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Oddělení 571\117D8210 PORV 2019+\2019\Web\Seznam_vyhodnocenych\"/>
    </mc:Choice>
  </mc:AlternateContent>
  <bookViews>
    <workbookView xWindow="0" yWindow="0" windowWidth="28800" windowHeight="13890"/>
  </bookViews>
  <sheets>
    <sheet name="8210A_doporučené" sheetId="9" r:id="rId1"/>
    <sheet name="8210A_náhradní" sheetId="10" r:id="rId2"/>
    <sheet name="8210A_nedoporučené" sheetId="11" r:id="rId3"/>
  </sheets>
  <definedNames>
    <definedName name="_xlnm._FilterDatabase" localSheetId="0" hidden="1">'8210A_doporučené'!$B$1:$K$294</definedName>
    <definedName name="_xlnm._FilterDatabase" localSheetId="1" hidden="1">'8210A_náhradní'!$B$1:$K$423</definedName>
    <definedName name="_xlnm._FilterDatabase" localSheetId="2" hidden="1">'8210A_nedoporučené'!$B$1:$K$379</definedName>
    <definedName name="_xlnm.Print_Titles" localSheetId="0">'8210A_doporučené'!$1:$1</definedName>
    <definedName name="_xlnm.Print_Titles" localSheetId="1">'8210A_náhradní'!$1:$1</definedName>
    <definedName name="_xlnm.Print_Titles" localSheetId="2">'8210A_nedoporučené'!$1:$1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<sst xmlns="http://schemas.openxmlformats.org/spreadsheetml/2006/main" count="6589" uniqueCount="3346">
  <si>
    <t>název projektu</t>
  </si>
  <si>
    <t>IČO</t>
  </si>
  <si>
    <t>žadatel</t>
  </si>
  <si>
    <t>poč. obyv.</t>
  </si>
  <si>
    <t>okres</t>
  </si>
  <si>
    <t>kraj</t>
  </si>
  <si>
    <t>celkové náklady (Kč)</t>
  </si>
  <si>
    <t>Hradec Králové</t>
  </si>
  <si>
    <t>Královéhradecký</t>
  </si>
  <si>
    <t>Rekonstrukce vozovky v ulici Nádražní v obci Černožice</t>
  </si>
  <si>
    <t>00268682</t>
  </si>
  <si>
    <t>Obec Černožice</t>
  </si>
  <si>
    <t>Oprava místních komunikací v obci Hlušice</t>
  </si>
  <si>
    <t>00268763</t>
  </si>
  <si>
    <t>OBEC HLUŠICE</t>
  </si>
  <si>
    <t>Obnova místních komunikací Obec Kosice</t>
  </si>
  <si>
    <t>00268933</t>
  </si>
  <si>
    <t>Obec Kosice</t>
  </si>
  <si>
    <t>Obnova místní komunikace v obci Bydžovská Lhotka a Barchůvek</t>
  </si>
  <si>
    <t>00269131</t>
  </si>
  <si>
    <t>OBEC MĚNÍK</t>
  </si>
  <si>
    <t>Obnova místní komunikace pč 688/5 v obci Petrovice</t>
  </si>
  <si>
    <t>00269301</t>
  </si>
  <si>
    <t>Obec Petrovice</t>
  </si>
  <si>
    <t>Rekonstrukce místní komunikace v obci Praskačka - 3C</t>
  </si>
  <si>
    <t>00269352</t>
  </si>
  <si>
    <t>Obec Praskačka</t>
  </si>
  <si>
    <t>Oprava objektu - místní komunikace Hřibsko</t>
  </si>
  <si>
    <t>00269611</t>
  </si>
  <si>
    <t>OBEC STĚŽERY</t>
  </si>
  <si>
    <t>Jičín</t>
  </si>
  <si>
    <t>Oprava místních komunikací Libáň sídliště</t>
  </si>
  <si>
    <t>00271748</t>
  </si>
  <si>
    <t>Město Libáň</t>
  </si>
  <si>
    <t>Bezpečné místní komunikace na Peckovsku.</t>
  </si>
  <si>
    <t>00271926</t>
  </si>
  <si>
    <t>Městys Pecka</t>
  </si>
  <si>
    <t>Oprava místních komunikací Cerekvice nad Bystřicí</t>
  </si>
  <si>
    <t>00271438</t>
  </si>
  <si>
    <t>Obec Cerekvice nad Bystřicí</t>
  </si>
  <si>
    <t>Rekonstrukce místní komunikace 14c na pozemku KN 1126</t>
  </si>
  <si>
    <t>00578321</t>
  </si>
  <si>
    <t>Obec Dřevěnice</t>
  </si>
  <si>
    <t>Obnova místní komunikace v obci Chyjice</t>
  </si>
  <si>
    <t>00578355</t>
  </si>
  <si>
    <t>OBEC CHYJICE</t>
  </si>
  <si>
    <t>Úprava místní komunikace v obci Konecchlumí</t>
  </si>
  <si>
    <t>00271691</t>
  </si>
  <si>
    <t>Obec Konecchlumí</t>
  </si>
  <si>
    <t>Oprava komunikace Ke Mlýnu v obci Lukavec u Hořic vč. odvodnění</t>
  </si>
  <si>
    <t>00271781</t>
  </si>
  <si>
    <t>OBEC LUKAVEC U HOŘIC</t>
  </si>
  <si>
    <t>Lužany - Úpravy komunikace na p. č. 1471/1</t>
  </si>
  <si>
    <t>00271799</t>
  </si>
  <si>
    <t>Obec Lužany</t>
  </si>
  <si>
    <t>Oprava místní komunikace na pozemku č. 527 v k.ú. Stav</t>
  </si>
  <si>
    <t>00272264</t>
  </si>
  <si>
    <t>Obec Úbislavice</t>
  </si>
  <si>
    <t>Náchod</t>
  </si>
  <si>
    <t>Rekonstrukce místní komunikace Meziměstí - místní část Březová</t>
  </si>
  <si>
    <t>00272841</t>
  </si>
  <si>
    <t>Město Meziměstí</t>
  </si>
  <si>
    <t>Stavební úpravy místní komunikace ul. Kpt. Jaroše</t>
  </si>
  <si>
    <t>00272876</t>
  </si>
  <si>
    <t>Město Nové Město nad Metují</t>
  </si>
  <si>
    <t>Oprava MK ul. U Damiánky a ul. Příčná v Polici nad Metují</t>
  </si>
  <si>
    <t>00272949</t>
  </si>
  <si>
    <t>Město Police nad Metují</t>
  </si>
  <si>
    <t>Obnova místní komunikace č. 4c k.ú. Nízká Srbská</t>
  </si>
  <si>
    <t>00272809</t>
  </si>
  <si>
    <t>Městys Machov</t>
  </si>
  <si>
    <t>Rekonstrukce ulice Krausova, Velké Poříčí</t>
  </si>
  <si>
    <t>00654451</t>
  </si>
  <si>
    <t>Městys Velké Poříčí</t>
  </si>
  <si>
    <t>Obnova místních komunikací v městysi Žernov</t>
  </si>
  <si>
    <t>00273295</t>
  </si>
  <si>
    <t>Městys Žernov</t>
  </si>
  <si>
    <t>Obnova místní komunikace v dolní části obce Božanov</t>
  </si>
  <si>
    <t>00272515</t>
  </si>
  <si>
    <t>OBEC BOŽANOV</t>
  </si>
  <si>
    <t>Podpora obnovy místních komunikací</t>
  </si>
  <si>
    <t>00272612</t>
  </si>
  <si>
    <t>Obec Dolany</t>
  </si>
  <si>
    <t>Obnova asfaltového povrchu MK č. 1c Před Obecním úřadem, v obci Heřmanice, místní část Heřmanice</t>
  </si>
  <si>
    <t>00272647</t>
  </si>
  <si>
    <t>OBEC HEŘMANICE</t>
  </si>
  <si>
    <t>"Horní Radechová - oprava místních komunikací na p.p.č. 60/1, 1197, 1199"</t>
  </si>
  <si>
    <t>00272663</t>
  </si>
  <si>
    <t>OBEC HORNÍ RADECHOVÁ</t>
  </si>
  <si>
    <t>Oprava místní komunikace</t>
  </si>
  <si>
    <t>00272671</t>
  </si>
  <si>
    <t>OBEC HOŘIČKY</t>
  </si>
  <si>
    <t>Oprava místní komunikace v obci Šonov - I. Etapa</t>
  </si>
  <si>
    <t>00273112</t>
  </si>
  <si>
    <t>OBEC ŠONOV</t>
  </si>
  <si>
    <t>Oprava místní komunikace "K Vítovu kopci"</t>
  </si>
  <si>
    <t>00653497</t>
  </si>
  <si>
    <t>OBEC VYSOKOV</t>
  </si>
  <si>
    <t>Rychnov nad Kněžnou</t>
  </si>
  <si>
    <t>Rekonstrukce MOK u zdravotního střediska Sídliště 1. máje, Rokytnice v Orlických horách</t>
  </si>
  <si>
    <t>00275301</t>
  </si>
  <si>
    <t>Město Rokytnice v Orlických horách</t>
  </si>
  <si>
    <t>Oprava stávající místní komunikace _Neratov</t>
  </si>
  <si>
    <t>00274691</t>
  </si>
  <si>
    <t>OBEC BARTOŠOVICE V ORLICKÝCH HORÁCH</t>
  </si>
  <si>
    <t>Černíkovice - místní komunikace 15c</t>
  </si>
  <si>
    <t>00274801</t>
  </si>
  <si>
    <t>Obec Černíkovice</t>
  </si>
  <si>
    <t>STAVEBNÍ ÚPRAVY MÍSTNÍCH KOMUNIKACÍ u č.p. 151-157</t>
  </si>
  <si>
    <t>00275069</t>
  </si>
  <si>
    <t>OBEC LIČNO</t>
  </si>
  <si>
    <t>Oprava MK v obci Podbřezí</t>
  </si>
  <si>
    <t>00579319</t>
  </si>
  <si>
    <t>OBEC PODBŘEZÍ</t>
  </si>
  <si>
    <t>Oprava místních komunikací v obci Potštejn C. Lokalita Letenská</t>
  </si>
  <si>
    <t>00275271</t>
  </si>
  <si>
    <t>OBEC POTŠTEJN</t>
  </si>
  <si>
    <t>Rekonstrukce místní komunikace Synkov</t>
  </si>
  <si>
    <t>00579289</t>
  </si>
  <si>
    <t>Obec Synkov-Slemeno</t>
  </si>
  <si>
    <t>Oprava komunikace 7c v obci Záměl</t>
  </si>
  <si>
    <t>00275531</t>
  </si>
  <si>
    <t>OBEC ZÁMĚL</t>
  </si>
  <si>
    <t>Trutnov</t>
  </si>
  <si>
    <t>100644</t>
  </si>
  <si>
    <t>Oprava komunikace Prostřední v obci Doubravice</t>
  </si>
  <si>
    <t>580759</t>
  </si>
  <si>
    <t>Obec Doubravice</t>
  </si>
  <si>
    <t>Oprava MK "U bytovek" Havlovice</t>
  </si>
  <si>
    <t>00277835</t>
  </si>
  <si>
    <t>OBEC HAVLOVICE</t>
  </si>
  <si>
    <t>Horní Maršov, Oprava místní komunikace - ul. Josefa Tippelta</t>
  </si>
  <si>
    <t>00277878</t>
  </si>
  <si>
    <t>OBEC HORNÍ MARŠOV</t>
  </si>
  <si>
    <t>Oprava MK Jívecká</t>
  </si>
  <si>
    <t>00277983</t>
  </si>
  <si>
    <t>Obec Jívka</t>
  </si>
  <si>
    <t>Oprava části MK č. 3a v obci Libňatov</t>
  </si>
  <si>
    <t>00278084</t>
  </si>
  <si>
    <t>OBEC LIBŇATOV</t>
  </si>
  <si>
    <t>Obnova místních komunikací.</t>
  </si>
  <si>
    <t>00656119</t>
  </si>
  <si>
    <t>Obec Malá Úpa</t>
  </si>
  <si>
    <t>Oprava MK Petrovice - V rokli</t>
  </si>
  <si>
    <t>00278114</t>
  </si>
  <si>
    <t>Obec Malé Svatoňovice</t>
  </si>
  <si>
    <t>Oprava místní komunikace Komárov-Záboří</t>
  </si>
  <si>
    <t>00278432</t>
  </si>
  <si>
    <t>Obec Vítězná</t>
  </si>
  <si>
    <t>Oprava místní komunikace Zdobín</t>
  </si>
  <si>
    <t>00580864</t>
  </si>
  <si>
    <t>OBEC ZDOBÍN</t>
  </si>
  <si>
    <t>Oprava místní komunikace č. 12c., 16c a 17c</t>
  </si>
  <si>
    <t>00278483</t>
  </si>
  <si>
    <t>Obec Zlatá Olešnice</t>
  </si>
  <si>
    <t>České Budějovice</t>
  </si>
  <si>
    <t xml:space="preserve">Jihočeský  </t>
  </si>
  <si>
    <t>ZTV - Ledenice Za Školou, k. ú. Ledenice</t>
  </si>
  <si>
    <t>00245135</t>
  </si>
  <si>
    <t>Městys Ledenice</t>
  </si>
  <si>
    <t>Obnova místní komunikace v obci Adamov</t>
  </si>
  <si>
    <t>00581160</t>
  </si>
  <si>
    <t>Obec Adamov</t>
  </si>
  <si>
    <t>Oprava povrchu místních komunikací Severní a Sportovní v obci Boršov nad Vltavou</t>
  </si>
  <si>
    <t>00244694</t>
  </si>
  <si>
    <t>Obec Boršov nad Vltavou</t>
  </si>
  <si>
    <t>Rekonstrukce místní komunikace v obci Dasný</t>
  </si>
  <si>
    <t>00581224</t>
  </si>
  <si>
    <t>Obec Dasný</t>
  </si>
  <si>
    <t>Oprava povrchu ulice Trávní v obci Dobrá Voda u Českých Budějovic</t>
  </si>
  <si>
    <t>00581232</t>
  </si>
  <si>
    <t>Obec Dobrá Voda u Českých Budějovic</t>
  </si>
  <si>
    <t>Oprava místní komunikace v k.ú. Dubné MK III tř. 5c</t>
  </si>
  <si>
    <t>00244856</t>
  </si>
  <si>
    <t>Obec Dubné</t>
  </si>
  <si>
    <t>Oprava MK okolo školy v Horní Stropnici</t>
  </si>
  <si>
    <t>00244929</t>
  </si>
  <si>
    <t>Obec Horní Stropnice</t>
  </si>
  <si>
    <t>Oprava MK Hosín</t>
  </si>
  <si>
    <t>00244937</t>
  </si>
  <si>
    <t>Obec Hosín</t>
  </si>
  <si>
    <t>Oprava místních komunikací - Hůry</t>
  </si>
  <si>
    <t>00581381</t>
  </si>
  <si>
    <t>Obec Hůry</t>
  </si>
  <si>
    <t>Oprava komunikace na parc. č. 1757/2 a 1378/46, k.ú. Jílovice u Trhových Svinů</t>
  </si>
  <si>
    <t>00245038</t>
  </si>
  <si>
    <t>Obec Jílovice</t>
  </si>
  <si>
    <t>Oprava MK Větrná</t>
  </si>
  <si>
    <t>00245224</t>
  </si>
  <si>
    <t>Obec Nedabyle</t>
  </si>
  <si>
    <t>Obnova návesní komunikace Olešnice a Obnova návesní komunikace Buková</t>
  </si>
  <si>
    <t>00245283</t>
  </si>
  <si>
    <t>Obec Olešnice</t>
  </si>
  <si>
    <t>Oprava místních komunikací 1c a 2c Sedlec</t>
  </si>
  <si>
    <t>00245411</t>
  </si>
  <si>
    <t>Obec Sedlec</t>
  </si>
  <si>
    <t>Oprava MK č. 9c a 10c v obci Slavče, místní část Dobrkovská Lhotka</t>
  </si>
  <si>
    <t>00245429</t>
  </si>
  <si>
    <t>Obec Slavče</t>
  </si>
  <si>
    <t>OPRAVA MÍSTNÍ KOMUNIKACE VČETNĚ ODVODNĚNÍ</t>
  </si>
  <si>
    <t>00245488</t>
  </si>
  <si>
    <t>Obec Svatý Jan nad Malší</t>
  </si>
  <si>
    <t>Obnova místní komunikace - zástavba K Čertíku</t>
  </si>
  <si>
    <t>00581909</t>
  </si>
  <si>
    <t>Obec Úsilné</t>
  </si>
  <si>
    <t>Oprava povrchu MK č. 12c, ul. Sokolovského, Včelná</t>
  </si>
  <si>
    <t>00245607</t>
  </si>
  <si>
    <t>Obec Včelná</t>
  </si>
  <si>
    <t>Úprava křižovatky v obytné zóně v Obci Vidov</t>
  </si>
  <si>
    <t>00581917</t>
  </si>
  <si>
    <t>Obec Vidov</t>
  </si>
  <si>
    <t>Oprava povrchu MK Žabovřesky</t>
  </si>
  <si>
    <t>00245747</t>
  </si>
  <si>
    <t>Obec Žabovřesky</t>
  </si>
  <si>
    <t>Český Krumlov</t>
  </si>
  <si>
    <t>Oprava MK 2. etapa na pozemcích parc.č. 1196/6 a 1738, k.ú. Hořice na Šumavě</t>
  </si>
  <si>
    <t>00245909</t>
  </si>
  <si>
    <t>Městys Hořice na Šumavě</t>
  </si>
  <si>
    <t>Obnova MK Spolí - Přídolí</t>
  </si>
  <si>
    <t>00246093</t>
  </si>
  <si>
    <t>Městys Přídolí</t>
  </si>
  <si>
    <t>Oprava místní komunikace Děkanské Skaliny</t>
  </si>
  <si>
    <t>00245780</t>
  </si>
  <si>
    <t>Obec Benešov nad Černou</t>
  </si>
  <si>
    <t>Obnova MK Bohdalovice na p.č. 1092/8</t>
  </si>
  <si>
    <t>00475785</t>
  </si>
  <si>
    <t>Obec Bohdalovice</t>
  </si>
  <si>
    <t>00245828</t>
  </si>
  <si>
    <t>Obec Černá v Pošumaví</t>
  </si>
  <si>
    <t>Oprava místních komunikací Nová Ves</t>
  </si>
  <si>
    <t>00475491</t>
  </si>
  <si>
    <t>Obec Nová Ves</t>
  </si>
  <si>
    <t>Obnova místní komunikace Michnice</t>
  </si>
  <si>
    <t>00246123</t>
  </si>
  <si>
    <t>Obec Rožmitál na Šumavě</t>
  </si>
  <si>
    <t>Oprava MK 1b Zubčice</t>
  </si>
  <si>
    <t>00246221</t>
  </si>
  <si>
    <t>Obec Zubčice</t>
  </si>
  <si>
    <t>Jindřichův Hradec</t>
  </si>
  <si>
    <t>Oprava MK - Slavonice</t>
  </si>
  <si>
    <t>00247456</t>
  </si>
  <si>
    <t>Město Slavonice</t>
  </si>
  <si>
    <t>Oprava místních komunikací ulic: Martínkova, Krátká a U Vodojemu.</t>
  </si>
  <si>
    <t>00247511</t>
  </si>
  <si>
    <t>Město Strmilov</t>
  </si>
  <si>
    <t>Oprava MK 11c Dolní Bolíkov, obec Cizkrajov</t>
  </si>
  <si>
    <t>00246409</t>
  </si>
  <si>
    <t>Obec Cizkrajov</t>
  </si>
  <si>
    <t>Rekonstrukce místní komunikace v obci Hatín - místní část Stajka</t>
  </si>
  <si>
    <t>00246646</t>
  </si>
  <si>
    <t>Obec Hatín</t>
  </si>
  <si>
    <t>Oprava místní komunikace 10c a 14c Hříšice</t>
  </si>
  <si>
    <t>00246794</t>
  </si>
  <si>
    <t>Obec Hříšice</t>
  </si>
  <si>
    <t>Oprava místní komunikace 6c v k.ú. Mláka</t>
  </si>
  <si>
    <t>00247171</t>
  </si>
  <si>
    <t>Obec Novosedly nad Nežárkou</t>
  </si>
  <si>
    <t>Oprava komunikací Rodvínov - Sever</t>
  </si>
  <si>
    <t>00247375</t>
  </si>
  <si>
    <t>Obec Rodvínov</t>
  </si>
  <si>
    <t>Oprava povrchů komunikací v k. ú. Žďár u Nové Včelnice</t>
  </si>
  <si>
    <t>00583952</t>
  </si>
  <si>
    <t>Obec Žďár</t>
  </si>
  <si>
    <t>Písek</t>
  </si>
  <si>
    <t>Rekonstrukce místní komunikace "Vackův mlýn - Zářečí"</t>
  </si>
  <si>
    <t>00249840</t>
  </si>
  <si>
    <t>Město Mirotice</t>
  </si>
  <si>
    <t>Oprava místní komunikace k.ú. Boudy - 3. úsek p.č. 1171/1, 1171/15, 1171/17, 1171/18, 45/14</t>
  </si>
  <si>
    <t>00511706</t>
  </si>
  <si>
    <t>Obec Boudy</t>
  </si>
  <si>
    <t>Nová Ves u Čížové - oprava místní komunikace K fabrice</t>
  </si>
  <si>
    <t>00249602</t>
  </si>
  <si>
    <t>Obec Čížová</t>
  </si>
  <si>
    <t>Oprava MK v místní části Malé Nepodřice</t>
  </si>
  <si>
    <t>00249629</t>
  </si>
  <si>
    <t>Obec Dobev</t>
  </si>
  <si>
    <t>Oprava místních komunikací v místní části Mladotice</t>
  </si>
  <si>
    <t>00249645</t>
  </si>
  <si>
    <t>Obec Drhovle</t>
  </si>
  <si>
    <t>Oprava místní komunikace III. třídy v obci Orlík nad Vltavou</t>
  </si>
  <si>
    <t>00249939</t>
  </si>
  <si>
    <t>Obec Orlík nad Vltavou</t>
  </si>
  <si>
    <t>OPRAVA POVRCHU STÁVAJÍCÍCH KOMUNIKACÍ UVNITŘ OBCE PUTIM - II. ETAPA</t>
  </si>
  <si>
    <t>00250058</t>
  </si>
  <si>
    <t>Obec Putim</t>
  </si>
  <si>
    <t>Obnova krytu (povrchu) místní komunikace na Horánku - větev "B" a ulice Bavorovská - I. etapa (od křižovatky na Petrově Dvoře k odbočce do ulice Nádra</t>
  </si>
  <si>
    <t>00250601</t>
  </si>
  <si>
    <t>Město Netolice</t>
  </si>
  <si>
    <t>Prachatice</t>
  </si>
  <si>
    <t>Oprava místních komunikací v k. ú. Protivec</t>
  </si>
  <si>
    <t>00250708</t>
  </si>
  <si>
    <t>Městys Strunkovice nad Blanicí</t>
  </si>
  <si>
    <t>Oprava místní komunikace na parc. č. 619/2 - Bohumilice</t>
  </si>
  <si>
    <t>00250333</t>
  </si>
  <si>
    <t>Obec Bohumilice</t>
  </si>
  <si>
    <t>Oprava části MK 9c Bošice</t>
  </si>
  <si>
    <t>00250350</t>
  </si>
  <si>
    <t>Obec Bošice</t>
  </si>
  <si>
    <t>Oprava místní komunikace v obci Budkov na parc. č. 816 a 72/1 v k. ú. Budkov u Husince</t>
  </si>
  <si>
    <t>00583332</t>
  </si>
  <si>
    <t>Obec Budkov</t>
  </si>
  <si>
    <t>Obnova MK v místní části Včelná - obec Buk</t>
  </si>
  <si>
    <t>00582981</t>
  </si>
  <si>
    <t>Obec Buk</t>
  </si>
  <si>
    <t>Oprava místní komunikace č. kat. 266/3 v obci Bušanovice, část Dolní Nakvasovice</t>
  </si>
  <si>
    <t>00582999</t>
  </si>
  <si>
    <t>Obec Bušanovice</t>
  </si>
  <si>
    <t>Oprava části MK 1b Předenice - km 0,6430-0,9555</t>
  </si>
  <si>
    <t>00250384</t>
  </si>
  <si>
    <t>Obec Čkyně</t>
  </si>
  <si>
    <t>Oprava místní komunikace u bytových domů č. p. 33, 34 a 35 Horní Vltavice</t>
  </si>
  <si>
    <t>00250422</t>
  </si>
  <si>
    <t>Obec Horní Vltavice</t>
  </si>
  <si>
    <t>Oprava místní komunikace U Kostela v obci Chroboly na parc. č. 1044/1 v k. ú. Chroboly</t>
  </si>
  <si>
    <t>00250465</t>
  </si>
  <si>
    <t>Obec Chroboly</t>
  </si>
  <si>
    <t>Obnova místních komunikací č.2c a 14c</t>
  </si>
  <si>
    <t>00250538</t>
  </si>
  <si>
    <t>Obec Lenora</t>
  </si>
  <si>
    <t>Obnova (oprava) místní komunikace Malovice, část Rábín</t>
  </si>
  <si>
    <t>00250571</t>
  </si>
  <si>
    <t>Obec Malovice</t>
  </si>
  <si>
    <t>Oprava místní komunikace na pozemku p.č.: 491/2 v k.ú. Jelemek v obci Nebahovy</t>
  </si>
  <si>
    <t>00250597</t>
  </si>
  <si>
    <t>Obec Nebahovy</t>
  </si>
  <si>
    <t>Oprava MK Olšovice</t>
  </si>
  <si>
    <t>00583103</t>
  </si>
  <si>
    <t>Obec Olšovice</t>
  </si>
  <si>
    <t>Opravy místních komunikací v k.ú. Stachy a k.ú. Jaroškov</t>
  </si>
  <si>
    <t>00250678</t>
  </si>
  <si>
    <t>Obec Stachy</t>
  </si>
  <si>
    <t>Oprava MK, Štítkov, poz. p. č. 1709/7</t>
  </si>
  <si>
    <t>00250716</t>
  </si>
  <si>
    <t>Obec Svatá Maří</t>
  </si>
  <si>
    <t>Oprava části místní komunikace 10 c v obci Šumavské Hoštice</t>
  </si>
  <si>
    <t>00250732</t>
  </si>
  <si>
    <t>Obec Šumavské Hoštice</t>
  </si>
  <si>
    <t>Oprava místní komunikace Benešova Hora, obec Vacov</t>
  </si>
  <si>
    <t>00250783</t>
  </si>
  <si>
    <t>Obec Vacov</t>
  </si>
  <si>
    <t>Oprava místní komunikace na p.č. 1310/1 k.ú Vitějovice</t>
  </si>
  <si>
    <t>00250813</t>
  </si>
  <si>
    <t>Obec Vitějovice</t>
  </si>
  <si>
    <t>Obnova místní komunikace u bytovek</t>
  </si>
  <si>
    <t>00250864</t>
  </si>
  <si>
    <t>Obec Zbytiny</t>
  </si>
  <si>
    <t>Oprava místní komunikace na p.č. 36/9, 36/25, 36/26, 36/21, 36/10, 36/41, 1036/1, 1036/4, 1036/5, v k.ú. Zdíkov</t>
  </si>
  <si>
    <t>00250872</t>
  </si>
  <si>
    <t>Obec Zdíkov</t>
  </si>
  <si>
    <t>Obnova místní komunikace ke koupališti</t>
  </si>
  <si>
    <t>00583413</t>
  </si>
  <si>
    <t>Obec Žárovná</t>
  </si>
  <si>
    <t>Oprava MK Žernovice na pozemku parc. č. 930/1</t>
  </si>
  <si>
    <t>00583162</t>
  </si>
  <si>
    <t>Obec Žernovice</t>
  </si>
  <si>
    <t>Rekonstrukce náměstí Míru, Bavorov</t>
  </si>
  <si>
    <t>00250945</t>
  </si>
  <si>
    <t>Město Bavorov</t>
  </si>
  <si>
    <t>Strakonice</t>
  </si>
  <si>
    <t>Bělčice - MK Rožmitálská ulice - I. etapa</t>
  </si>
  <si>
    <t>00250953</t>
  </si>
  <si>
    <t>Město Bělčice</t>
  </si>
  <si>
    <t>Oprava povrchů místních komunikací Sedlice</t>
  </si>
  <si>
    <t>00251755</t>
  </si>
  <si>
    <t>Město Sedlice</t>
  </si>
  <si>
    <t>Oprava části MK 2c v Česticích a navazujících MK 5c, 7c a 8c</t>
  </si>
  <si>
    <t>00251089</t>
  </si>
  <si>
    <t>Městys Čestice</t>
  </si>
  <si>
    <t>Komunikace v obci Buzice u Blatné na p.č. 944,945 a 954 v k.ú. Buzice</t>
  </si>
  <si>
    <t>47256869</t>
  </si>
  <si>
    <t>Obec Buzice</t>
  </si>
  <si>
    <t>Oprava místních komunikací v k.ú. Čejetice</t>
  </si>
  <si>
    <t>00251054</t>
  </si>
  <si>
    <t>Obec Čejetice</t>
  </si>
  <si>
    <t>Oprava MK Číčenice - Strpí</t>
  </si>
  <si>
    <t>00251097</t>
  </si>
  <si>
    <t>Obec Číčenice</t>
  </si>
  <si>
    <t>Oprava MK v obci Doubravice</t>
  </si>
  <si>
    <t>00251101</t>
  </si>
  <si>
    <t>Obnova místní komunikace Chvalšovice na pozemku parc. č. 415/2 v k.ú. Chvalšovice</t>
  </si>
  <si>
    <t>00251160</t>
  </si>
  <si>
    <t>Obec Dřešín</t>
  </si>
  <si>
    <t>Oprava MK Mračov</t>
  </si>
  <si>
    <t>00251283</t>
  </si>
  <si>
    <t>Obec Kadov</t>
  </si>
  <si>
    <t>Oprava MK náves Krašlovice</t>
  </si>
  <si>
    <t>00667595</t>
  </si>
  <si>
    <t>Obec Krašlovice</t>
  </si>
  <si>
    <t>Obnova místní komunikace na p. č. 37/21 - Miloňovice</t>
  </si>
  <si>
    <t>00251488</t>
  </si>
  <si>
    <t>Obec Miloňovice</t>
  </si>
  <si>
    <t>Oprava místní komunikace v obci Mnichov na parc. č. 2533/1 v k. ú. Mnichov</t>
  </si>
  <si>
    <t>00667714</t>
  </si>
  <si>
    <t>Obec Mnichov</t>
  </si>
  <si>
    <t>Oprava MK Nišovice, poz. p. č. 1375</t>
  </si>
  <si>
    <t>00667757</t>
  </si>
  <si>
    <t>Obec Nišovice</t>
  </si>
  <si>
    <t>Změna povrchu místní komunikace č. 3c v Pivkovicích</t>
  </si>
  <si>
    <t>00667765</t>
  </si>
  <si>
    <t>Obec Pivkovice</t>
  </si>
  <si>
    <t>Metly - obnova místní komunikace na parc. č. 2002</t>
  </si>
  <si>
    <t>00228699</t>
  </si>
  <si>
    <t>Obec Předmíř</t>
  </si>
  <si>
    <t>Oprava části MK 15c v Radošovicích</t>
  </si>
  <si>
    <t>00251739</t>
  </si>
  <si>
    <t>Obec Radošovice</t>
  </si>
  <si>
    <t>Obnova místní komunikace Na Skalce, Řepice</t>
  </si>
  <si>
    <t>00667820</t>
  </si>
  <si>
    <t>Obec Řepice</t>
  </si>
  <si>
    <t>Oprava MK č. 2c Skály</t>
  </si>
  <si>
    <t>00667838</t>
  </si>
  <si>
    <t>Obec Skály</t>
  </si>
  <si>
    <t>Oprava místní komunikace 6c Skočice</t>
  </si>
  <si>
    <t>00251780</t>
  </si>
  <si>
    <t>Obec Skočice</t>
  </si>
  <si>
    <t>Rekonstrukce místních komunikací v obci Sousedovice-u hřiště a pod DKS"</t>
  </si>
  <si>
    <t>00251798</t>
  </si>
  <si>
    <t>Obec Sousedovice</t>
  </si>
  <si>
    <t>Oprava místní komunikace v obci Stožice</t>
  </si>
  <si>
    <t>48222623</t>
  </si>
  <si>
    <t>Obec Stožice</t>
  </si>
  <si>
    <t>Oprava místní komunikace na par.č. 759/1 k.ú. Truskovice</t>
  </si>
  <si>
    <t>00667889</t>
  </si>
  <si>
    <t>Obec Truskovice</t>
  </si>
  <si>
    <t>Oprava místní komunikace č. 1c Zadní Zborovice</t>
  </si>
  <si>
    <t>00251933</t>
  </si>
  <si>
    <t>Obec Třebohostice</t>
  </si>
  <si>
    <t>Tábor</t>
  </si>
  <si>
    <t>Oprava místní komunikace Libenice - Předbojov</t>
  </si>
  <si>
    <t>00252107</t>
  </si>
  <si>
    <t>Městys Borotín</t>
  </si>
  <si>
    <t>Oprava místních komunikací 1c a 2c - Dobronice u Bechyně</t>
  </si>
  <si>
    <t>00512575</t>
  </si>
  <si>
    <t>Obec Dobronice u Bechyně</t>
  </si>
  <si>
    <t>Obnova povrchu komunikace Dolní Hořice - Mašovice, Úsek 1</t>
  </si>
  <si>
    <t>00252191</t>
  </si>
  <si>
    <t>Obec Dolní Hořice</t>
  </si>
  <si>
    <t>Rekonstrukce místní komunikace v obci Dráchov</t>
  </si>
  <si>
    <t>00252221</t>
  </si>
  <si>
    <t>Obec Dráchov</t>
  </si>
  <si>
    <t>Obnova místních komunikací - Hlavatce</t>
  </si>
  <si>
    <t>00252263</t>
  </si>
  <si>
    <t>Obec Hlavatce</t>
  </si>
  <si>
    <t>Obnova místních komunikací Choustník</t>
  </si>
  <si>
    <t>00252361</t>
  </si>
  <si>
    <t>Obec Choustník</t>
  </si>
  <si>
    <t>Oprava místní komunikace Klenovice</t>
  </si>
  <si>
    <t>00512672</t>
  </si>
  <si>
    <t>Obec Klenovice</t>
  </si>
  <si>
    <t>Oprava MK Košice u vodojemu</t>
  </si>
  <si>
    <t>00252468</t>
  </si>
  <si>
    <t>Obec Košice</t>
  </si>
  <si>
    <t>Oprava místní komunikace na parc. č. 1212/10 a 1195/1</t>
  </si>
  <si>
    <t>00667048</t>
  </si>
  <si>
    <t>Obec Myslíkovice</t>
  </si>
  <si>
    <t>Obnova místní komunikace v obci Nadějkov</t>
  </si>
  <si>
    <t>00249891</t>
  </si>
  <si>
    <t>Obec Nadějkov</t>
  </si>
  <si>
    <t>Nová Ves u Chýnova – oprava části místní komunikace p.č.1248/29</t>
  </si>
  <si>
    <t>00252603</t>
  </si>
  <si>
    <t>Obec Nová Ves u Chýnova</t>
  </si>
  <si>
    <t>Stavební úpravy komunikace p.p.č. 378/2 v k.ú. Oltyně</t>
  </si>
  <si>
    <t>00252638</t>
  </si>
  <si>
    <t>Obec Opařany</t>
  </si>
  <si>
    <t>Oprava místní komunikace 1c - Hrušova Lhota</t>
  </si>
  <si>
    <t>00252719</t>
  </si>
  <si>
    <t>Obec Přehořov</t>
  </si>
  <si>
    <t>Oprava povrchu místní komunikace na pozemku parc. č. 1480/5, 1480/27, 7/1 a 8/18 v k.ú. Kozmice u Chýnova</t>
  </si>
  <si>
    <t>00252735</t>
  </si>
  <si>
    <t>Obec Radenín</t>
  </si>
  <si>
    <t>Oprava povrchu MK na pozemku par.č. 443/28 v k.ú. Ratibořské Hory</t>
  </si>
  <si>
    <t>00252794</t>
  </si>
  <si>
    <t>Obec Ratibořské Hory</t>
  </si>
  <si>
    <t>Obnova místní komunikace 2c Tučapy</t>
  </si>
  <si>
    <t>00253049</t>
  </si>
  <si>
    <t>Obec Tučapy</t>
  </si>
  <si>
    <t>Obnova místní komunikace Val u Veselí nad Lužnicí - Vyšné</t>
  </si>
  <si>
    <t>00667226</t>
  </si>
  <si>
    <t>OBEC VAL</t>
  </si>
  <si>
    <t>Oprava místní komunikace v obci Vesce</t>
  </si>
  <si>
    <t>00667234</t>
  </si>
  <si>
    <t>Obec Vesce</t>
  </si>
  <si>
    <t>Obnova místní komunikace 4c Vlastiboř</t>
  </si>
  <si>
    <t>00253103</t>
  </si>
  <si>
    <t>Obec Vlastiboř</t>
  </si>
  <si>
    <t>Oprava místních komunikací Zálší II.etapa</t>
  </si>
  <si>
    <t>00667293</t>
  </si>
  <si>
    <t>Obec Zálší</t>
  </si>
  <si>
    <t>Obnova místních komunikací 15c a 16c - Žíšov</t>
  </si>
  <si>
    <t>00667331</t>
  </si>
  <si>
    <t>Obec Žíšov</t>
  </si>
  <si>
    <t>Blansko</t>
  </si>
  <si>
    <t>Jihomoravský</t>
  </si>
  <si>
    <t>Rekonstrukce místní komunikace v ulici Pod Hlubnou, Kunštát</t>
  </si>
  <si>
    <t>00280470</t>
  </si>
  <si>
    <t>Město Kunštát</t>
  </si>
  <si>
    <t>Doubravice nad Svitavou, ulice Zázmolí, SO 100 komunikace</t>
  </si>
  <si>
    <t>00280143</t>
  </si>
  <si>
    <t>Městys Doubravice nad Svitavou</t>
  </si>
  <si>
    <t>Obnova místní komunikace v Jedovnicích</t>
  </si>
  <si>
    <t>00280283</t>
  </si>
  <si>
    <t>Městys Jedovnice</t>
  </si>
  <si>
    <t>Místní komunikace "Ke hřbitovu", Křtiny</t>
  </si>
  <si>
    <t>00280429</t>
  </si>
  <si>
    <t>Městys Křtiny</t>
  </si>
  <si>
    <t>Rekonstrukce místních komunikací Ostrov u Macochy</t>
  </si>
  <si>
    <t>00280780</t>
  </si>
  <si>
    <t>Městys Ostrov u Macochy</t>
  </si>
  <si>
    <t>Obnova místní komunikace v centru obce Holštejn</t>
  </si>
  <si>
    <t>00600598</t>
  </si>
  <si>
    <t>Obec Holštejn</t>
  </si>
  <si>
    <t>Rekonstrukce místní komunikace na pozemcích 436/1 a 460/1 k. ú. Křtěnov</t>
  </si>
  <si>
    <t>00636720</t>
  </si>
  <si>
    <t>Obec Křtěnov</t>
  </si>
  <si>
    <t>Oprava místních komunikací v centru obce Kunice</t>
  </si>
  <si>
    <t>00600636</t>
  </si>
  <si>
    <t>Obec Kunice</t>
  </si>
  <si>
    <t>Obec Obora</t>
  </si>
  <si>
    <t>Oprava místní komunikace Melkov - Okrouhlá</t>
  </si>
  <si>
    <t>00637254</t>
  </si>
  <si>
    <t>Obec Okrouhlá</t>
  </si>
  <si>
    <t>Obnova místní komunikace v obci Olomučany</t>
  </si>
  <si>
    <t>00280763</t>
  </si>
  <si>
    <t>Obec Olomučany</t>
  </si>
  <si>
    <t>Rekonstrukce místní komunikace "K vodojemu" obec Pamětice</t>
  </si>
  <si>
    <t>00532142</t>
  </si>
  <si>
    <t>Obec Pamětice</t>
  </si>
  <si>
    <t>Oprava místních komunikací v obci Rozseč nad Kunštátem</t>
  </si>
  <si>
    <t>00280879</t>
  </si>
  <si>
    <t>Obec Rozseč nad Kunštátem</t>
  </si>
  <si>
    <t>Oprava MK 9.C Moravská</t>
  </si>
  <si>
    <t>00542881</t>
  </si>
  <si>
    <t>Obec Rozsíčka</t>
  </si>
  <si>
    <t>Obnova místní komunikace Stvolová - Vlkov</t>
  </si>
  <si>
    <t>00532185</t>
  </si>
  <si>
    <t>Obec Stvolová</t>
  </si>
  <si>
    <t>Oprava místní komunikace č. 4c v obci Sulíkov</t>
  </si>
  <si>
    <t>00281018</t>
  </si>
  <si>
    <t>Obec Sulíkov</t>
  </si>
  <si>
    <t>SVĚTLÁ - oprava vozovek místních komunikací - část "6c" a "8c, 9c".</t>
  </si>
  <si>
    <t>00841846</t>
  </si>
  <si>
    <t>Obec Světlá</t>
  </si>
  <si>
    <t>Oprava místní komunikace ve Štěchově - Lačnově</t>
  </si>
  <si>
    <t>00542890</t>
  </si>
  <si>
    <t>Obec Štěchov</t>
  </si>
  <si>
    <t>Obnova místní komunikace mezi Tasovicemi a Hluboké u Kunštátu</t>
  </si>
  <si>
    <t>00637319</t>
  </si>
  <si>
    <t>Obec Tasovice</t>
  </si>
  <si>
    <t>Oprava místní komunikace Dražky</t>
  </si>
  <si>
    <t>00281191</t>
  </si>
  <si>
    <t>Obec Vanovice</t>
  </si>
  <si>
    <t>Oprava místní komunikace v centru obce Vilémovice</t>
  </si>
  <si>
    <t>00637211</t>
  </si>
  <si>
    <t>Obec Vilémovice</t>
  </si>
  <si>
    <t>Vysočany - oprava MK 2018</t>
  </si>
  <si>
    <t>00281301</t>
  </si>
  <si>
    <t>Obec Vysočany</t>
  </si>
  <si>
    <t>Oprava místní komunikace ulice Jiráskova</t>
  </si>
  <si>
    <t>00281701</t>
  </si>
  <si>
    <t>Město Dolní Kounice</t>
  </si>
  <si>
    <t>Brno-venkov</t>
  </si>
  <si>
    <t>Obnova místní komunikace ul. Vídeňská, Pohořelice</t>
  </si>
  <si>
    <t>00283509</t>
  </si>
  <si>
    <t>Město Pohořelice</t>
  </si>
  <si>
    <t>Oprava místní komunikace č. C4 v Doubravníku</t>
  </si>
  <si>
    <t>00294268</t>
  </si>
  <si>
    <t>Městys Doubravník</t>
  </si>
  <si>
    <t>Rekonstrukce komunikace v městyse Lomnice</t>
  </si>
  <si>
    <t>280577</t>
  </si>
  <si>
    <t>Městys Lomnice</t>
  </si>
  <si>
    <t>Rekonstrukce místní komunikace v obci Babice u Rosic“</t>
  </si>
  <si>
    <t>00362531</t>
  </si>
  <si>
    <t>Obec Babice u Rosic</t>
  </si>
  <si>
    <t>Zpevněné plochy v Branišovicích</t>
  </si>
  <si>
    <t>00637360</t>
  </si>
  <si>
    <t>Obec Branišovice</t>
  </si>
  <si>
    <t>Poslední etapa oprav místních komunikací v obci Březina</t>
  </si>
  <si>
    <t>00280020</t>
  </si>
  <si>
    <t>Obec Březina</t>
  </si>
  <si>
    <t>Provedení udržovacích prací, Heroltice - MK - stará cesta</t>
  </si>
  <si>
    <t>00362841</t>
  </si>
  <si>
    <t>Obec Heroltice</t>
  </si>
  <si>
    <t>Komunikace do Hájku</t>
  </si>
  <si>
    <t>00599395</t>
  </si>
  <si>
    <t>Obec Horní Loučky</t>
  </si>
  <si>
    <t>Hostěnice, Zadní Kopanina - obnova místních komunikací</t>
  </si>
  <si>
    <t>00488151</t>
  </si>
  <si>
    <t>Obec Hostěnice</t>
  </si>
  <si>
    <t>Rekonstrukce místní komunikace 14c v Jinačovicích</t>
  </si>
  <si>
    <t>00281883</t>
  </si>
  <si>
    <t>Obec Jinačovice</t>
  </si>
  <si>
    <t>Lelekovice – oprava komunikace v ulici Paseky</t>
  </si>
  <si>
    <t>00281999</t>
  </si>
  <si>
    <t>Obec Lelekovice</t>
  </si>
  <si>
    <t>Obec Lomnička - obnova místní komunikace K lípám</t>
  </si>
  <si>
    <t>00363197</t>
  </si>
  <si>
    <t>Obec Lomnička</t>
  </si>
  <si>
    <t>Malhostovice - oprava místní komunikace "Na díle"</t>
  </si>
  <si>
    <t>00282057</t>
  </si>
  <si>
    <t>Obec Malhostovice</t>
  </si>
  <si>
    <t>Oprava místní komunikace v ulici Kostelní - Moravany</t>
  </si>
  <si>
    <t>00282120</t>
  </si>
  <si>
    <t>Obec Moravany</t>
  </si>
  <si>
    <t>Oprava místních komunikací - oprava ulice Sportovní a Malé Dráhy</t>
  </si>
  <si>
    <t>00488241</t>
  </si>
  <si>
    <t>Obec Opatovice</t>
  </si>
  <si>
    <t>Rekonstrukce místních komunikací v Ostopovicích</t>
  </si>
  <si>
    <t>00282294</t>
  </si>
  <si>
    <t>Obec Ostopovice</t>
  </si>
  <si>
    <t>Komunikace ul. Za OÚ a ul. Nová</t>
  </si>
  <si>
    <t>00282332</t>
  </si>
  <si>
    <t>Obec Podolí</t>
  </si>
  <si>
    <t>Obnova místní komunikace v obci Prace</t>
  </si>
  <si>
    <t>00599247</t>
  </si>
  <si>
    <t>Obec Prace</t>
  </si>
  <si>
    <t>Obnova místní komunikace v obci Přibice</t>
  </si>
  <si>
    <t>00600211</t>
  </si>
  <si>
    <t>Obec Přibice</t>
  </si>
  <si>
    <t>Oprava místní komunikace ulice Za Kostelem - III. část</t>
  </si>
  <si>
    <t>00488283</t>
  </si>
  <si>
    <t>Obec Přísnotice</t>
  </si>
  <si>
    <t>Rekonstrukce ulice Prostřední v obci Radostice</t>
  </si>
  <si>
    <t>00487520</t>
  </si>
  <si>
    <t>Obec Radostice</t>
  </si>
  <si>
    <t>00282499</t>
  </si>
  <si>
    <t>Obec Rozdrojovice</t>
  </si>
  <si>
    <t>Rekonstrukce komunikace na ulici Za Lihovarem v obci Syrovice</t>
  </si>
  <si>
    <t>00282634</t>
  </si>
  <si>
    <t>Obec Syrovice</t>
  </si>
  <si>
    <t>Obnova místních komunikací v obci Štěpánovice</t>
  </si>
  <si>
    <t>00365548</t>
  </si>
  <si>
    <t>Obec Štěpánovice</t>
  </si>
  <si>
    <t>"Rekonstrukce místní komunikace - Masarykovo nám. - Ulička" Obec Telnice</t>
  </si>
  <si>
    <t>00282677</t>
  </si>
  <si>
    <t>Obec Telnice</t>
  </si>
  <si>
    <t>Těšany – rekonstrukce místní komunikace Za konírnou</t>
  </si>
  <si>
    <t>00282693</t>
  </si>
  <si>
    <t>Obec Těšany</t>
  </si>
  <si>
    <t>Unkovice - oprava místní komunikace 20c</t>
  </si>
  <si>
    <t>00488356</t>
  </si>
  <si>
    <t>Obec Unkovice</t>
  </si>
  <si>
    <t>Veverské Knínice – oprava komunikace v lokalitě „Ovčírna“ a „Janošův kopec“</t>
  </si>
  <si>
    <t>00378640</t>
  </si>
  <si>
    <t>Obec Veverské Knínice</t>
  </si>
  <si>
    <t>Oprava místní komunikace v obci Vranov</t>
  </si>
  <si>
    <t>00282855</t>
  </si>
  <si>
    <t>Obec Vranov</t>
  </si>
  <si>
    <t>Žatčany, ul. V koutě - rekonstrukce komunikace</t>
  </si>
  <si>
    <t>00282944</t>
  </si>
  <si>
    <t>Obec Žatčany</t>
  </si>
  <si>
    <t>Obec Žďárec - oprava místních komunikací</t>
  </si>
  <si>
    <t>00295833</t>
  </si>
  <si>
    <t>Obec Žďárec</t>
  </si>
  <si>
    <t>ŽELEZNÉ - oprava místní komunikace</t>
  </si>
  <si>
    <t>00366129</t>
  </si>
  <si>
    <t>Obec Železné</t>
  </si>
  <si>
    <t>Obnova místních komunikací, Hustopeče</t>
  </si>
  <si>
    <t>00283193</t>
  </si>
  <si>
    <t>Město Hustopeče</t>
  </si>
  <si>
    <t>Břeclav</t>
  </si>
  <si>
    <t>Lanžhot - Místní komunikace Na Dílní</t>
  </si>
  <si>
    <t>00283321</t>
  </si>
  <si>
    <t>Město Lanžhot</t>
  </si>
  <si>
    <t>Oprava MK č. 2/c v městysi Boleradice</t>
  </si>
  <si>
    <t>00283011</t>
  </si>
  <si>
    <t>Městys Boleradice</t>
  </si>
  <si>
    <t>Rekonstrukce komunikace v Moravské Nové Vsi - ul. Široká a Hliník</t>
  </si>
  <si>
    <t>00283363</t>
  </si>
  <si>
    <t>Městys Moravská Nová Ves</t>
  </si>
  <si>
    <t>Borkovany - rekonstrukce vozovky</t>
  </si>
  <si>
    <t>00283029</t>
  </si>
  <si>
    <t>Obec Borkovany</t>
  </si>
  <si>
    <t>Březí - obnova MOK (ul. U Školky)</t>
  </si>
  <si>
    <t>00283070</t>
  </si>
  <si>
    <t>Obec Březí</t>
  </si>
  <si>
    <t>Diváky - obnova MOK</t>
  </si>
  <si>
    <t>00283100</t>
  </si>
  <si>
    <t>Obec Diváky</t>
  </si>
  <si>
    <t>Dobré Pole - místní komunikace - SO 102 - etapa II.</t>
  </si>
  <si>
    <t>00283118</t>
  </si>
  <si>
    <t>Obec Dobré Pole</t>
  </si>
  <si>
    <t>Horní Bojanovice - udržovací práce na MOK</t>
  </si>
  <si>
    <t>00283169</t>
  </si>
  <si>
    <t>Obec Horní Bojanovice</t>
  </si>
  <si>
    <t>Hrušky - ul. Na Kanadě, komunikace a chodník</t>
  </si>
  <si>
    <t>Obec Hrušky</t>
  </si>
  <si>
    <t>Moravský Žižkov - udržovací práce na MOK</t>
  </si>
  <si>
    <t>00283371</t>
  </si>
  <si>
    <t>OBEC MORAVSKÝ ŽIŽKOV</t>
  </si>
  <si>
    <t>Obnova místní komunikace v obci Němčičky</t>
  </si>
  <si>
    <t>00283401</t>
  </si>
  <si>
    <t>Obec Němčičky</t>
  </si>
  <si>
    <t>Oprava místní komunikace za obchodem - Novosedly</t>
  </si>
  <si>
    <t>00283444</t>
  </si>
  <si>
    <t>Obec Novosedly</t>
  </si>
  <si>
    <t>Rekonstrukce komunikace ve Tvrdonicích - ul. Vinohradní</t>
  </si>
  <si>
    <t>00283631</t>
  </si>
  <si>
    <t>Obec Tvrdonice</t>
  </si>
  <si>
    <t>Velké Hostěrádky - místní komunikace, Úsek "C"</t>
  </si>
  <si>
    <t>00283681</t>
  </si>
  <si>
    <t>Obec Velké Hostěrádky</t>
  </si>
  <si>
    <t>Hodonín</t>
  </si>
  <si>
    <t>Rekonstrukce MK ul. U Tůfarky</t>
  </si>
  <si>
    <t>00284823</t>
  </si>
  <si>
    <t>Obec Čejkovice</t>
  </si>
  <si>
    <t>Oprava místní komunikace v ul.Cihelny k.ú.Dolní Bojanovice</t>
  </si>
  <si>
    <t>00284858</t>
  </si>
  <si>
    <t>Obec Dolní Bojanovice</t>
  </si>
  <si>
    <t>Oprava místní komunikace u čtyřbytovek u hřiště</t>
  </si>
  <si>
    <t>00285005</t>
  </si>
  <si>
    <t>Obec Kostelec</t>
  </si>
  <si>
    <t>Louka - oprava místní komunikace u hřiště 1C</t>
  </si>
  <si>
    <t>00285064</t>
  </si>
  <si>
    <t>Obec Louka</t>
  </si>
  <si>
    <t>Oprava místní komunikace u kostela v obci Lovčice</t>
  </si>
  <si>
    <t>00285072</t>
  </si>
  <si>
    <t>Obec Lovčice</t>
  </si>
  <si>
    <t>Lužice - udržovací práce na MOK (ul. Velkomoravská)</t>
  </si>
  <si>
    <t>44164343</t>
  </si>
  <si>
    <t>Obec Lužice</t>
  </si>
  <si>
    <t>Oprava místní komunikace Těšická v obci Mikulčice</t>
  </si>
  <si>
    <t>00285102</t>
  </si>
  <si>
    <t>Obec Mikulčice</t>
  </si>
  <si>
    <t>Obnova MK Nedakoničky</t>
  </si>
  <si>
    <t>00285137</t>
  </si>
  <si>
    <t>Obec Moravský Písek</t>
  </si>
  <si>
    <t>Oprava místní komunikace 17c v obci Násedlovice</t>
  </si>
  <si>
    <t>00285153</t>
  </si>
  <si>
    <t>Obec Násedlovice</t>
  </si>
  <si>
    <t>Radějov - Úprava krytu MK</t>
  </si>
  <si>
    <t>00285234</t>
  </si>
  <si>
    <t>Obec Radějov</t>
  </si>
  <si>
    <t>Šardice – Rekonstrukce komunikace v ulici Zemkova</t>
  </si>
  <si>
    <t>00285374</t>
  </si>
  <si>
    <t>Obec Šardice</t>
  </si>
  <si>
    <t>Obnova místní komunikace Borová - Vacenovice</t>
  </si>
  <si>
    <t>00285439</t>
  </si>
  <si>
    <t>Obec Vacenovice</t>
  </si>
  <si>
    <t>VLKOŠ-DÍLY U SKORONIC KOMUNIKACE</t>
  </si>
  <si>
    <t>00285471</t>
  </si>
  <si>
    <t>Obec Vlkoš</t>
  </si>
  <si>
    <t>Žádovice-komunikace za kulturním domem</t>
  </si>
  <si>
    <t>00285510</t>
  </si>
  <si>
    <t>Obec Žádovice</t>
  </si>
  <si>
    <t>Vyškov</t>
  </si>
  <si>
    <t>Oprava krytových vrstev místních komunikací v obci Dobročkovice</t>
  </si>
  <si>
    <t>00369811</t>
  </si>
  <si>
    <t>Obec Dobročkovice</t>
  </si>
  <si>
    <t>Oprava komunikace Újezd pod lesem</t>
  </si>
  <si>
    <t>00291757</t>
  </si>
  <si>
    <t>Obec Habrovany</t>
  </si>
  <si>
    <t>Oprava místní komunikace v obci Hlubočany (kolem ObÚ)</t>
  </si>
  <si>
    <t>00372072</t>
  </si>
  <si>
    <t>Obec Hlubočany</t>
  </si>
  <si>
    <t>Rekonstrukce místní komunikace v lokalitě Půl Čtvrtě, Hostěrádky</t>
  </si>
  <si>
    <t>00372081</t>
  </si>
  <si>
    <t>Obec Hostěrádky - Rešov</t>
  </si>
  <si>
    <t>Úpravy místních komunikací ve Chvalkovicích</t>
  </si>
  <si>
    <t>00372293</t>
  </si>
  <si>
    <t>Obec Chvalkovice</t>
  </si>
  <si>
    <t>Oprava MK č. 5c v obci Kozlany u Vyškova</t>
  </si>
  <si>
    <t>00368695</t>
  </si>
  <si>
    <t>Obec Kozlany</t>
  </si>
  <si>
    <t>Oprava místních komunikací v obci Kučerov</t>
  </si>
  <si>
    <t>00291978</t>
  </si>
  <si>
    <t>Obec Kučerov</t>
  </si>
  <si>
    <t>Oprava místních komunikací v obci Rostěnice - Zvonovice</t>
  </si>
  <si>
    <t>61729639</t>
  </si>
  <si>
    <t>Obec Rostěnice - Zvonovice</t>
  </si>
  <si>
    <t>Snovídky - Oprava místních komunikací</t>
  </si>
  <si>
    <t>00373575</t>
  </si>
  <si>
    <t>Obec Snovídky</t>
  </si>
  <si>
    <t>Obnova místní komunikace v lokalitě "U bytovek" a "Nový svět" v Jevišovicích</t>
  </si>
  <si>
    <t>00292923</t>
  </si>
  <si>
    <t>Město Jevišovice</t>
  </si>
  <si>
    <t>Znojmo</t>
  </si>
  <si>
    <t>Rekonstrukce komunikace v Miroslavi</t>
  </si>
  <si>
    <t>00293164</t>
  </si>
  <si>
    <t>Město Miroslav</t>
  </si>
  <si>
    <t>ÚPRAVA MÍSTNÍ KOMUNIKACE V OBCI BĚHAŘOVICE – STUPEŠICE U RYBNÍKA</t>
  </si>
  <si>
    <t>00292478</t>
  </si>
  <si>
    <t>Městys Běhařovice</t>
  </si>
  <si>
    <t>REKONSTRUKCE MK BLÍŽKOVICE - BUDÍN, 2. STAVBA</t>
  </si>
  <si>
    <t>00292516</t>
  </si>
  <si>
    <t>Městys Blížkovice</t>
  </si>
  <si>
    <t>Oprava MK č.14c, 26c, 27c a 28c v Mikulovicích</t>
  </si>
  <si>
    <t>00293148</t>
  </si>
  <si>
    <t>Městys Mikulovice</t>
  </si>
  <si>
    <t>Rekonstrukce návsi „NA PRANÝŘI“ Olbramkostel</t>
  </si>
  <si>
    <t>00636886</t>
  </si>
  <si>
    <t>Městys Olbramkostel</t>
  </si>
  <si>
    <t>Štítary, oprava komunikace směr Vranovská pláž</t>
  </si>
  <si>
    <t>00293598</t>
  </si>
  <si>
    <t>Městys Štítary</t>
  </si>
  <si>
    <t>Úprava místní komunikace v městysi Vranov nad Dyjí</t>
  </si>
  <si>
    <t>00293806</t>
  </si>
  <si>
    <t>Městys Vranov nad Dyjí</t>
  </si>
  <si>
    <t>Úprava místní komunikace v obci Bohutice v lokalitě u zámku</t>
  </si>
  <si>
    <t>00637343</t>
  </si>
  <si>
    <t>Obec Bohutice</t>
  </si>
  <si>
    <t>Oprava MK - Břežany</t>
  </si>
  <si>
    <t>00292583</t>
  </si>
  <si>
    <t>Obec Břežany</t>
  </si>
  <si>
    <t>Oprava povrchu místních komunikací v obci Černín</t>
  </si>
  <si>
    <t>00600261</t>
  </si>
  <si>
    <t>Obec Černín</t>
  </si>
  <si>
    <t>Dyjákovice - místní komunikace</t>
  </si>
  <si>
    <t>00292702</t>
  </si>
  <si>
    <t>Obec Dyjákovice</t>
  </si>
  <si>
    <t>Obec Hluboké Mašůvky - obnova náměstí u Pelánova kopečku</t>
  </si>
  <si>
    <t>00292770</t>
  </si>
  <si>
    <t>Obec Hluboké Mašůvky</t>
  </si>
  <si>
    <t>Obnova místních komunikací KOPEC II Hluboké Mašůvky</t>
  </si>
  <si>
    <t>Obnova místních komunikací v obci Hodonice</t>
  </si>
  <si>
    <t>00292788</t>
  </si>
  <si>
    <t>Obec Hodonice</t>
  </si>
  <si>
    <t>Oprava místních komunikací 2019</t>
  </si>
  <si>
    <t>00292869</t>
  </si>
  <si>
    <t>Obec Hrádek</t>
  </si>
  <si>
    <t>Jaroslavice - Místní komunikace, ul. Sadová</t>
  </si>
  <si>
    <t>00292915</t>
  </si>
  <si>
    <t>Obec Jaroslavice</t>
  </si>
  <si>
    <t>Kubšice - místní komunikace Za kostelem a U hřiště 2. etapa</t>
  </si>
  <si>
    <t>00637416</t>
  </si>
  <si>
    <t>Obec Kubšice</t>
  </si>
  <si>
    <t>Oprava místní komunikace U Parku</t>
  </si>
  <si>
    <t>00293121</t>
  </si>
  <si>
    <t>Obec Mašovice</t>
  </si>
  <si>
    <t>Obnova místní komunikace v obci Nový Šaldorf - Sedlešovice</t>
  </si>
  <si>
    <t>44026927</t>
  </si>
  <si>
    <t>Obec Nový Šaldorf-Sedlešovice</t>
  </si>
  <si>
    <t>Rekonstrukce místních komunikací v obci Petrovice</t>
  </si>
  <si>
    <t>00293326</t>
  </si>
  <si>
    <t>Oprava místních komunikací v obci Plaveč</t>
  </si>
  <si>
    <t>00637483</t>
  </si>
  <si>
    <t>Obec Plaveč</t>
  </si>
  <si>
    <t>Úprava místních komunikací v obci Rozkoš</t>
  </si>
  <si>
    <t>00636975</t>
  </si>
  <si>
    <t>Obec Rozkoš</t>
  </si>
  <si>
    <t>Oprava místní komunikace v obci Starý Petřín</t>
  </si>
  <si>
    <t>00293512</t>
  </si>
  <si>
    <t>Obec Starý Petřín</t>
  </si>
  <si>
    <t>Komunikace v lokalitě za hřištěm v obci Strachotice, část Micmanice</t>
  </si>
  <si>
    <t>00293521</t>
  </si>
  <si>
    <t>Obec Strachotice</t>
  </si>
  <si>
    <t>Oprava povrchu místní komunikace - Střelice</t>
  </si>
  <si>
    <t>00637025</t>
  </si>
  <si>
    <t>Obec Střelice</t>
  </si>
  <si>
    <t>Oprava místní komunikace "Na Hájku" Suchohrdly</t>
  </si>
  <si>
    <t>67024645</t>
  </si>
  <si>
    <t>Obec Suchohrdly</t>
  </si>
  <si>
    <t>Obec Šanov - oprava komunikace Zahradní II. etapa</t>
  </si>
  <si>
    <t>00293571</t>
  </si>
  <si>
    <t>Obec Šanov</t>
  </si>
  <si>
    <t>Oprava místní komunikace SO 05 - vlevo od státní silnice</t>
  </si>
  <si>
    <t>00293610</t>
  </si>
  <si>
    <t>Obec Šumná</t>
  </si>
  <si>
    <t>Tvořihráz - Místní komunikace - Trasa E I. etapa</t>
  </si>
  <si>
    <t>00637068</t>
  </si>
  <si>
    <t>Obec Tvořihráz</t>
  </si>
  <si>
    <t>Oprava místní komunikace, Uherčice</t>
  </si>
  <si>
    <t>00293709</t>
  </si>
  <si>
    <t>Obec Uherčice</t>
  </si>
  <si>
    <t>Úprava MK a zpevněné plochy u sběrného dvora Vedrovice</t>
  </si>
  <si>
    <t>00293741</t>
  </si>
  <si>
    <t>Obec Vedrovice</t>
  </si>
  <si>
    <t>Oprava komunikace Za bránou</t>
  </si>
  <si>
    <t>00637131</t>
  </si>
  <si>
    <t>Obec Výrovice</t>
  </si>
  <si>
    <t>Cheb</t>
  </si>
  <si>
    <t>Karlovarský</t>
  </si>
  <si>
    <t>Rekonstrukce ulice Kostelní, město Luby</t>
  </si>
  <si>
    <t>00254053</t>
  </si>
  <si>
    <t>Město Luby</t>
  </si>
  <si>
    <t>Rekonstrukce ulic Lomená, Východní, K Parku a Úzká</t>
  </si>
  <si>
    <t>00254169</t>
  </si>
  <si>
    <t>Město Plesná</t>
  </si>
  <si>
    <t>Oprava místní komunikace III. třídy Bohuslav</t>
  </si>
  <si>
    <t>00255050</t>
  </si>
  <si>
    <t>Město Teplá</t>
  </si>
  <si>
    <t>Obnova povrchu komunikace na p.p.č 2060/2 v k.ú. Dolní Žandov a na p.p.č. 1056/5 v k.ú. Salajna</t>
  </si>
  <si>
    <t>00253910</t>
  </si>
  <si>
    <t>Obec Dolní Žandov</t>
  </si>
  <si>
    <t>Obnova části ulice Luční obec Drmoul</t>
  </si>
  <si>
    <t>00253928</t>
  </si>
  <si>
    <t>Obec Drmoul</t>
  </si>
  <si>
    <t>Obnova místních komunikacích ve Vlastislavi a v Podílné</t>
  </si>
  <si>
    <t>00253952</t>
  </si>
  <si>
    <t>Obec Hazlov</t>
  </si>
  <si>
    <t>Oprava MK č. 12 na poz.p.č. 1641 v k.ú. Krásná</t>
  </si>
  <si>
    <t>00572675</t>
  </si>
  <si>
    <t>Obec Krásná</t>
  </si>
  <si>
    <t>Obnova MK č. 1.c v obci Milhostov, k. ú. Dolní Částkov</t>
  </si>
  <si>
    <t>00254070</t>
  </si>
  <si>
    <t>Obec Milhostov</t>
  </si>
  <si>
    <t>Oprava krytu místní komunikace, Milíkov</t>
  </si>
  <si>
    <t>00572713</t>
  </si>
  <si>
    <t>Obec Milíkov</t>
  </si>
  <si>
    <t>Obnova MK U Paneláků na Dolní Hraničné - Pomezí nad Ohří</t>
  </si>
  <si>
    <t>00572730</t>
  </si>
  <si>
    <t>Obec Pomezí nad Ohří</t>
  </si>
  <si>
    <t>Obnova MK ul. Ke Knížáku, p. č. 68/27 v k. ú. Velká Hleďsebe</t>
  </si>
  <si>
    <t>00572756</t>
  </si>
  <si>
    <t>Obec Velká Hleďsebe</t>
  </si>
  <si>
    <t>Karlovy Vary</t>
  </si>
  <si>
    <t>Hroznětín – MK č.24c</t>
  </si>
  <si>
    <t>00254592</t>
  </si>
  <si>
    <t>Město Hroznětín</t>
  </si>
  <si>
    <t>Úprava místní komunikace Na Tržišti ve městě Chyše</t>
  </si>
  <si>
    <t>00254614</t>
  </si>
  <si>
    <t>Město Chyše</t>
  </si>
  <si>
    <t>Rekonstrukce komunikace ul. Husova, Jáchymov</t>
  </si>
  <si>
    <t>00254622</t>
  </si>
  <si>
    <t>Město Jáchymov</t>
  </si>
  <si>
    <t>Stavební úprava ulice Jílová, Dalovice</t>
  </si>
  <si>
    <t>00573213</t>
  </si>
  <si>
    <t>Obec Dalovice</t>
  </si>
  <si>
    <t>Oprava MK III. třídy N. Víska-Nejda-02-úseky č. 01 - 06c</t>
  </si>
  <si>
    <t>00573230</t>
  </si>
  <si>
    <t>Obec Hájek</t>
  </si>
  <si>
    <t>Oprava 3 místních komunikací v obci Nové Hamry</t>
  </si>
  <si>
    <t>00479080</t>
  </si>
  <si>
    <t>Obec Nové Hamry</t>
  </si>
  <si>
    <t>Oprava MK č. 07c, 08c ul. Růžová v obci Valeč - II. etapa</t>
  </si>
  <si>
    <t>00255114</t>
  </si>
  <si>
    <t>Obec Valeč</t>
  </si>
  <si>
    <t>Oprava místní komunikace č. 2c, 3c (k.ú. Verušičky p.p.č. 289/5, 302), 18 c (k.ú. Luka u Verušiček p.p.č. 816), 21c (k.ú. Týniště p.p.č. 868/1)</t>
  </si>
  <si>
    <t>00255131</t>
  </si>
  <si>
    <t>Obec Verušičky</t>
  </si>
  <si>
    <t>Rekonstrukce místních komunikací v ulici Hlavní a Smetanova ve městě Březová u Sokolova</t>
  </si>
  <si>
    <t>00259250</t>
  </si>
  <si>
    <t>Město Březová</t>
  </si>
  <si>
    <t>Sokolov</t>
  </si>
  <si>
    <t>Krásno, Háje nad Teplou - oprava místní komunikace</t>
  </si>
  <si>
    <t>00573167</t>
  </si>
  <si>
    <t>Město Krásno</t>
  </si>
  <si>
    <t>Obnova místních komunikací v Kynšperku nad Ohří</t>
  </si>
  <si>
    <t>00259454</t>
  </si>
  <si>
    <t>Město Kynšperk nad Ohří</t>
  </si>
  <si>
    <t>Oprava a údržba místní komunikace Za Potokem, Nové Sedlo</t>
  </si>
  <si>
    <t>00259527</t>
  </si>
  <si>
    <t>Město Nové Sedlo</t>
  </si>
  <si>
    <t>Obnova komunikace Černý Vrch - MK 16c a 10c</t>
  </si>
  <si>
    <t>00573132</t>
  </si>
  <si>
    <t>Obec Dolní Rychnov</t>
  </si>
  <si>
    <t>Oprava komunikace v ulici Dlouhá Královské Poříčí</t>
  </si>
  <si>
    <t>00259420</t>
  </si>
  <si>
    <t>Obec Královské Poříčí</t>
  </si>
  <si>
    <t>Rekonstrukce místních komunikací Luční 2, Krátká, Loketská v obci Staré Sedlo</t>
  </si>
  <si>
    <t>00259608</t>
  </si>
  <si>
    <t>Obec Staré Sedlo</t>
  </si>
  <si>
    <t>Česká Lípa</t>
  </si>
  <si>
    <t>Liberecký</t>
  </si>
  <si>
    <t>Rekonstrukce ul. Pod Špičákem, Česká Lípa - I. etapa</t>
  </si>
  <si>
    <t>00260428</t>
  </si>
  <si>
    <t>Město Česká Lípa</t>
  </si>
  <si>
    <t>DUBÁ, OPRAVA MÍSTNÍCH KOMUNIKACÍ NEDAMOV-PLEŠIVEC A HORKY</t>
  </si>
  <si>
    <t>00260479</t>
  </si>
  <si>
    <t>Město Dubá</t>
  </si>
  <si>
    <t>Blatce-oprava místní komunikace</t>
  </si>
  <si>
    <t>Obec Blatce</t>
  </si>
  <si>
    <t>Souvislá údržba místní komunikace 30C</t>
  </si>
  <si>
    <t>00525707</t>
  </si>
  <si>
    <t>OBEC DUBNICE</t>
  </si>
  <si>
    <t>Kunratice u Cvikova – Oprava místních komunikací</t>
  </si>
  <si>
    <t>00524301</t>
  </si>
  <si>
    <t>Obec Kunratice u Cvikova</t>
  </si>
  <si>
    <t>Oprava komunikace v obci Mařenice</t>
  </si>
  <si>
    <t>00260738</t>
  </si>
  <si>
    <t>Obec Mařenice</t>
  </si>
  <si>
    <t>Oprava komunikací v obci Prysk</t>
  </si>
  <si>
    <t>00525197</t>
  </si>
  <si>
    <t>Obec Prysk</t>
  </si>
  <si>
    <t>Oprava místní komunikace v obci Radvanec, místní část Maxov.</t>
  </si>
  <si>
    <t>46750690</t>
  </si>
  <si>
    <t>Obec Radvanec</t>
  </si>
  <si>
    <t>Oprava komunikací Skalice u České Lípy</t>
  </si>
  <si>
    <t>00673455</t>
  </si>
  <si>
    <t>Obec Skalice u České Lípy</t>
  </si>
  <si>
    <t>Oprava komunikací v obci Svojkov</t>
  </si>
  <si>
    <t>00831689</t>
  </si>
  <si>
    <t>Obec Svojkov</t>
  </si>
  <si>
    <t>„Oprava místní komunikace v obci Tachov - podél Lípy - 9c + 10c“</t>
  </si>
  <si>
    <t>49864009</t>
  </si>
  <si>
    <t>Obec Tachov</t>
  </si>
  <si>
    <t>Oprava komunikací v obci Velký Valtinov</t>
  </si>
  <si>
    <t>00672891</t>
  </si>
  <si>
    <t>Obec Velký Valtinov</t>
  </si>
  <si>
    <t>Obnova mostu M – 02, Obec Volfartice Most ev.č. M – 02</t>
  </si>
  <si>
    <t>00261076</t>
  </si>
  <si>
    <t>Obec Volfartice</t>
  </si>
  <si>
    <t>Obnova místních komunikací obec Zahrádky</t>
  </si>
  <si>
    <t>00261092</t>
  </si>
  <si>
    <t>Obec Zahrádky</t>
  </si>
  <si>
    <t>Jablonec nad Nisou</t>
  </si>
  <si>
    <t>Oprava povrchu místní komunikace č. 2c, Lučany nad Nisou</t>
  </si>
  <si>
    <t>00262455</t>
  </si>
  <si>
    <t>Město Lučany nad Nisou</t>
  </si>
  <si>
    <t>Oprava MK Rychnov u Jablonce nad Nisou – ul. Nádražní, Kostelní, Spojovací, Údolní</t>
  </si>
  <si>
    <t>00262552</t>
  </si>
  <si>
    <t>Město Rychnov u Jablonce nad Nisou</t>
  </si>
  <si>
    <t>Oprava místní komunikace č. 2b, Janov nad Nisou</t>
  </si>
  <si>
    <t>00262358</t>
  </si>
  <si>
    <t>Obec Janov nad Nisou</t>
  </si>
  <si>
    <t>Oprava místní komunikace č. 3008</t>
  </si>
  <si>
    <t>00832022</t>
  </si>
  <si>
    <t>OBEC JIŘETÍN POD BUKOVOU</t>
  </si>
  <si>
    <t>Obnova místní komunikace v obci Josefův Důl</t>
  </si>
  <si>
    <t>00262391</t>
  </si>
  <si>
    <t>Obec Josefův Důl</t>
  </si>
  <si>
    <t>Oprava místní komunikace v KÚ Sněhov</t>
  </si>
  <si>
    <t>00262463</t>
  </si>
  <si>
    <t>Obec Malá Skála</t>
  </si>
  <si>
    <t>Liberec</t>
  </si>
  <si>
    <t>Oprava části místní komunikace ul. Mlýnská</t>
  </si>
  <si>
    <t>00262820</t>
  </si>
  <si>
    <t>Město Hodkovice nad Mohelkou</t>
  </si>
  <si>
    <t>Oprava MK 1c v obci Bulovka, část Arnoltice</t>
  </si>
  <si>
    <t>00262692</t>
  </si>
  <si>
    <t>Obec Bulovka</t>
  </si>
  <si>
    <t>Oprava MK SO 101 Úsek č. I – 9c v obci Dětřichov</t>
  </si>
  <si>
    <t>00831468</t>
  </si>
  <si>
    <t>Obec Dětřichov</t>
  </si>
  <si>
    <t>Oprava místní komunikace 8c - Krásný Les</t>
  </si>
  <si>
    <t>00672009</t>
  </si>
  <si>
    <t>Obec Krásný Les</t>
  </si>
  <si>
    <t>Oprava místní komunikace ul. Lomená v Mníšku</t>
  </si>
  <si>
    <t>00263001</t>
  </si>
  <si>
    <t>Obec Mníšek</t>
  </si>
  <si>
    <t>Oprava místní komunikace v obci Sychrov</t>
  </si>
  <si>
    <t>00263222</t>
  </si>
  <si>
    <t>Obec Sychrov</t>
  </si>
  <si>
    <t>Semily</t>
  </si>
  <si>
    <t>Oprava místních komunikací ve Františkově – I. etapa</t>
  </si>
  <si>
    <t>00276057</t>
  </si>
  <si>
    <t>Město Rokytnice nad Jizerou</t>
  </si>
  <si>
    <t>Oprava místní komunikace v obci Karlovice</t>
  </si>
  <si>
    <t>00275824</t>
  </si>
  <si>
    <t>Obec Karlovice</t>
  </si>
  <si>
    <t>Udržovací práce na místních komunikacích k.ú. Martinice v Krkonoších - ETAPA 1</t>
  </si>
  <si>
    <t>00580805</t>
  </si>
  <si>
    <t>Obec Martinice v Krkonoších</t>
  </si>
  <si>
    <t>Obnova místních komunikací v obci Poniklá</t>
  </si>
  <si>
    <t>00276006</t>
  </si>
  <si>
    <t>Obec Poniklá</t>
  </si>
  <si>
    <t>Obnova povrchu místní komunikace</t>
  </si>
  <si>
    <t>00276049</t>
  </si>
  <si>
    <t>Obec Rakousy</t>
  </si>
  <si>
    <t>Oprava místních komunikací Vyskeř - Poddoubí</t>
  </si>
  <si>
    <t>00276286</t>
  </si>
  <si>
    <t>OBEC VYSKEŘ</t>
  </si>
  <si>
    <t>Bruntál</t>
  </si>
  <si>
    <t>Moravskoslezský</t>
  </si>
  <si>
    <t>Obnova místní komunikace 1c v obci Čaková</t>
  </si>
  <si>
    <t>00575992</t>
  </si>
  <si>
    <t>Obec Čaková</t>
  </si>
  <si>
    <t>Obnova místní komunikace Dvorce, ul. Lípová</t>
  </si>
  <si>
    <t>00295973</t>
  </si>
  <si>
    <t>Obec Dvorce</t>
  </si>
  <si>
    <t>Oprava místních komunikací v obci Karlovice</t>
  </si>
  <si>
    <t>00296112</t>
  </si>
  <si>
    <t>Oprava místní komunikace v obci Lichnov, p.č. 812</t>
  </si>
  <si>
    <t>00296163</t>
  </si>
  <si>
    <t>Obec Lichnov</t>
  </si>
  <si>
    <t>Oprava místní komunikace 12 Lomnice u Rýmařova</t>
  </si>
  <si>
    <t>00296198</t>
  </si>
  <si>
    <t>Obec Lomnice</t>
  </si>
  <si>
    <t>Oprava komunikace vedoucí k přehradě Slezská Harta</t>
  </si>
  <si>
    <t>00576026</t>
  </si>
  <si>
    <t>Obec Mezina</t>
  </si>
  <si>
    <t>Oprava místních komunikací v obci Moravskoslezský Kočov</t>
  </si>
  <si>
    <t>00576042</t>
  </si>
  <si>
    <t>Obec Moravskoslezský Kočov</t>
  </si>
  <si>
    <t>Rekonstrukce místní komunikace v obci Oborná</t>
  </si>
  <si>
    <t>00846520</t>
  </si>
  <si>
    <t>Obec Oborná</t>
  </si>
  <si>
    <t>Obnova místních komunikací 2019</t>
  </si>
  <si>
    <t>00296406</t>
  </si>
  <si>
    <t>Obec Široká Niva</t>
  </si>
  <si>
    <t>Oprava povrchu místní komunikace na parc. 2756/1 v obci Třemešná</t>
  </si>
  <si>
    <t>00296414</t>
  </si>
  <si>
    <t>Obec Třemešná</t>
  </si>
  <si>
    <t>Oprava místní komunikace v obci Ruda u Rýmařova</t>
  </si>
  <si>
    <t>00576000</t>
  </si>
  <si>
    <t>Obec Tvrdkov</t>
  </si>
  <si>
    <t>Oprava MK 4c v obci Václavov u Bruntálu</t>
  </si>
  <si>
    <t>00296449</t>
  </si>
  <si>
    <t>Obec Václavov u Bruntálu</t>
  </si>
  <si>
    <t>Rekonstrukce místních komunikací v obci Zátor</t>
  </si>
  <si>
    <t>00296473</t>
  </si>
  <si>
    <t>Obec Zátor</t>
  </si>
  <si>
    <t>Frýdek-Místek</t>
  </si>
  <si>
    <t>Obnova povrchu místní komunikace 8C v Dobraticích</t>
  </si>
  <si>
    <t>00577057</t>
  </si>
  <si>
    <t>Obec Dobratice</t>
  </si>
  <si>
    <t>Horní Tošanovice - Obnova místních komunikací (ozn. - dle pasportu MK 10, MK 11)</t>
  </si>
  <si>
    <t>00576883</t>
  </si>
  <si>
    <t>Obec Horní Tošanovice</t>
  </si>
  <si>
    <t>Oprava MK Zámecká a Střítežská</t>
  </si>
  <si>
    <t>70305587</t>
  </si>
  <si>
    <t>Obec Ropice</t>
  </si>
  <si>
    <t>Oprava MK v Soběšovicích</t>
  </si>
  <si>
    <t>00576981</t>
  </si>
  <si>
    <t>Obec Soběšovice</t>
  </si>
  <si>
    <t>Oprava části místní komunikace Na Drahách ve Sviadnově</t>
  </si>
  <si>
    <t>00846872</t>
  </si>
  <si>
    <t>Obec Sviadnov</t>
  </si>
  <si>
    <t>Karviná</t>
  </si>
  <si>
    <t>Obnova místních komunikací v obci Horní Bludovice</t>
  </si>
  <si>
    <t>00296686</t>
  </si>
  <si>
    <t>Obec Horní Bludovice</t>
  </si>
  <si>
    <t>Obnova místních komunikací obce Těrlicko</t>
  </si>
  <si>
    <t>00297666</t>
  </si>
  <si>
    <t>Obec Těrlicko</t>
  </si>
  <si>
    <t>Nový Jičín</t>
  </si>
  <si>
    <t>Obnova místních komunikací ve Frenštátě pod Radhoštěm 2019</t>
  </si>
  <si>
    <t>00297852</t>
  </si>
  <si>
    <t>Město Frenštát pod Radhoštěm</t>
  </si>
  <si>
    <t>Oprava místní komunikace č. 23c, Spálov</t>
  </si>
  <si>
    <t>00298387</t>
  </si>
  <si>
    <t>Městys Spálov</t>
  </si>
  <si>
    <t>Oprava místní komunikace na parcele č. 705</t>
  </si>
  <si>
    <t>00600717</t>
  </si>
  <si>
    <t>Obec Bernartice nad Odrou</t>
  </si>
  <si>
    <t>Rekonstrukce části místní komunikace parc. číslo 720 v úseku Gabrielka - hříště</t>
  </si>
  <si>
    <t>64629929</t>
  </si>
  <si>
    <t>Obec Bítov</t>
  </si>
  <si>
    <t>Obnova místní komunikace - Oderská hlavní nádraží</t>
  </si>
  <si>
    <t>00848468</t>
  </si>
  <si>
    <t>Obec Hladké Životice</t>
  </si>
  <si>
    <t>Obnova místní komunikace 14c</t>
  </si>
  <si>
    <t>00600784</t>
  </si>
  <si>
    <t>Obec Kateřinice</t>
  </si>
  <si>
    <t>Obnova místních komunikací v obci Lichnov</t>
  </si>
  <si>
    <t>00298115</t>
  </si>
  <si>
    <t>Obnova místní komunikace ulice Nádražní – Mořkov</t>
  </si>
  <si>
    <t>00298191</t>
  </si>
  <si>
    <t>Obec Mořkov</t>
  </si>
  <si>
    <t>Obnova místní komunikace Sportovní</t>
  </si>
  <si>
    <t>00600741</t>
  </si>
  <si>
    <t>Obec Rybí</t>
  </si>
  <si>
    <t>OPRAVA MÍSTNÍ KOMUNIKACE</t>
  </si>
  <si>
    <t>00298352</t>
  </si>
  <si>
    <t>Obec Sedlnice</t>
  </si>
  <si>
    <t>Skotnice - Obnova místní komunikace</t>
  </si>
  <si>
    <t>00600806</t>
  </si>
  <si>
    <t>Obec Skotnice</t>
  </si>
  <si>
    <t>Oprava komunikace v obci Slatina - Nový Svět</t>
  </si>
  <si>
    <t>00600661</t>
  </si>
  <si>
    <t>Obec Slatina</t>
  </si>
  <si>
    <t>Obnova místní komunikace Hlavní</t>
  </si>
  <si>
    <t>60798432</t>
  </si>
  <si>
    <t>Obec Šenov u Nového Jičína</t>
  </si>
  <si>
    <t>Obnova místní komunikace kolem mateřské školy v centru obce Tichá</t>
  </si>
  <si>
    <t>00298476</t>
  </si>
  <si>
    <t>Obec Tichá</t>
  </si>
  <si>
    <t>Obnova místní komunikace č. 8-1-2 k lyžařskému areálu</t>
  </si>
  <si>
    <t>00298531</t>
  </si>
  <si>
    <t>Obec Veřovice</t>
  </si>
  <si>
    <t>Obnova místní komunikace Školní</t>
  </si>
  <si>
    <t>48804711</t>
  </si>
  <si>
    <t>Obec Životice u Nového Jičína</t>
  </si>
  <si>
    <t>Rekonstrukce místních komunikací Bezručova, Mírových Letnic a Lidická v Budišově nad Budišovkou</t>
  </si>
  <si>
    <t>Město Budišov nad Budišovkou</t>
  </si>
  <si>
    <t>Opava</t>
  </si>
  <si>
    <t>Oprava místní komunikace ul. Úvozní, Vítkov</t>
  </si>
  <si>
    <t>00300870</t>
  </si>
  <si>
    <t>Město Vítkov</t>
  </si>
  <si>
    <t>Místní komunikace a most Višňová v obci Hať</t>
  </si>
  <si>
    <t>00635511</t>
  </si>
  <si>
    <t>Obec Hať</t>
  </si>
  <si>
    <t>Rekonstrukce místních komunikací v obci Mokré Lazce</t>
  </si>
  <si>
    <t>00300462</t>
  </si>
  <si>
    <t>Obec Mokré Lazce</t>
  </si>
  <si>
    <t>Rekonstrukce místních komunikací v obci Moravice</t>
  </si>
  <si>
    <t>00635391</t>
  </si>
  <si>
    <t>Obec Moravice</t>
  </si>
  <si>
    <t>Oprava krytu místních komunikací v obci Neplachovice</t>
  </si>
  <si>
    <t>00561193</t>
  </si>
  <si>
    <t>Obec Neplachovice</t>
  </si>
  <si>
    <t>Rekonstrukce místní komunikace ul. Domky v obci Otice</t>
  </si>
  <si>
    <t>00300543</t>
  </si>
  <si>
    <t>Obec Otice</t>
  </si>
  <si>
    <t>Oprava místní komunikace v obci Radkov</t>
  </si>
  <si>
    <t>00635383</t>
  </si>
  <si>
    <t>Obec Radkov</t>
  </si>
  <si>
    <t>Rekonstrukce místní komunikace v lokalitě Barandov obce Stěbořice</t>
  </si>
  <si>
    <t>00300691</t>
  </si>
  <si>
    <t>Obec Stěbořice</t>
  </si>
  <si>
    <t>Kompletní obnova vybraných místních komunikací v obci Strahovice (okres: Opava)</t>
  </si>
  <si>
    <t>00534668</t>
  </si>
  <si>
    <t>Obec Strahovice</t>
  </si>
  <si>
    <t>Rekonstrukce místní komunikace ul. Kostelní v obci Sudice</t>
  </si>
  <si>
    <t>00300713</t>
  </si>
  <si>
    <t>Obec Sudice</t>
  </si>
  <si>
    <t>Rekonstrukce povrchu místní komunikace ul. Nová v obci Velké Hoštice</t>
  </si>
  <si>
    <t>00300845</t>
  </si>
  <si>
    <t>Obec Velké Hoštice</t>
  </si>
  <si>
    <t>Ostrava-město</t>
  </si>
  <si>
    <t>Rekonstrukce místních komunikací ul.Chrudimská a ul. Na Kaluži v obci Čavisov</t>
  </si>
  <si>
    <t>00535141</t>
  </si>
  <si>
    <t>Obec Čavisov</t>
  </si>
  <si>
    <t>Oprava místních komunikací v obci Dolní Lhota</t>
  </si>
  <si>
    <t>00535133</t>
  </si>
  <si>
    <t>Obec Dolní Lhota</t>
  </si>
  <si>
    <t>Oprava části místní komunikace Zahumení v obci Olbramice</t>
  </si>
  <si>
    <t>60798416</t>
  </si>
  <si>
    <t>Obec Olbramice</t>
  </si>
  <si>
    <t>Oprava místní komunikace ul. K Dědině v obci Václavovice</t>
  </si>
  <si>
    <t>00297330</t>
  </si>
  <si>
    <t>Obec Václavovice</t>
  </si>
  <si>
    <t>Rekonstrukce místních komunikací Křížová, Prostorná a Slepá</t>
  </si>
  <si>
    <t>00298581</t>
  </si>
  <si>
    <t>Obec Vřesina</t>
  </si>
  <si>
    <t>Jeseník</t>
  </si>
  <si>
    <t>Olomoucký</t>
  </si>
  <si>
    <t>Obnova místní komunikace v obci Žulová</t>
  </si>
  <si>
    <t>00303682</t>
  </si>
  <si>
    <t>Město Žulová</t>
  </si>
  <si>
    <t>Rekonstrukce místních komunikací Adolfovice 1.10c - 2. etapa</t>
  </si>
  <si>
    <t>00302333</t>
  </si>
  <si>
    <t>Obec Bělá pod Pradědem</t>
  </si>
  <si>
    <t>Částečná oprava místní komunikace "U Paneláků č.31d"</t>
  </si>
  <si>
    <t>70599971</t>
  </si>
  <si>
    <t>Obec Kobylá nad Vidnavkou</t>
  </si>
  <si>
    <t>Oprava místní komunikace J. Schrotha, Lipová-lázně</t>
  </si>
  <si>
    <t>00302929</t>
  </si>
  <si>
    <t>Obec Lipová-lázně</t>
  </si>
  <si>
    <t>Obnova místní komunikace K letišti v obci MIkulovice (okres Jeseník)</t>
  </si>
  <si>
    <t>00303003</t>
  </si>
  <si>
    <t>Obec Mikulovice</t>
  </si>
  <si>
    <t>Oprava komunikace E VI. ke hřišti</t>
  </si>
  <si>
    <t>00303429</t>
  </si>
  <si>
    <t>Obec Supíkovice</t>
  </si>
  <si>
    <t>Oprava opěrné zdi ve Vlčicích</t>
  </si>
  <si>
    <t>00636045</t>
  </si>
  <si>
    <t>Obec Vlčice</t>
  </si>
  <si>
    <t>Olomouc</t>
  </si>
  <si>
    <t>Obnova místních komunikací - ul. Zadní, Moravský Beroun a Čabová</t>
  </si>
  <si>
    <t>00296244</t>
  </si>
  <si>
    <t>Město Moravský Beroun</t>
  </si>
  <si>
    <t>Místní komunikace ul. Kopanina a Válečných hrdinů</t>
  </si>
  <si>
    <t>00299677</t>
  </si>
  <si>
    <t>Městys Velký Újezd</t>
  </si>
  <si>
    <t>Úprava místní komunikace v obci Bělkovice-Lašťany - U Lip</t>
  </si>
  <si>
    <t>00298654</t>
  </si>
  <si>
    <t>Obec Bělkovice-Lašťany</t>
  </si>
  <si>
    <t>Obnova místní komunikace U Stavu - osa E</t>
  </si>
  <si>
    <t>00298697</t>
  </si>
  <si>
    <t>Obec Bohuňovice</t>
  </si>
  <si>
    <t>Obnova místních komunikací v obci Bouzov- místních částech Olešnice a Obectov</t>
  </si>
  <si>
    <t>00298719</t>
  </si>
  <si>
    <t>Obec Bouzov</t>
  </si>
  <si>
    <t>Oprava MK na parc.331, 1149/2, 248 a 236 v obci Daskabát</t>
  </si>
  <si>
    <t>00635359</t>
  </si>
  <si>
    <t>Obec Daskabát</t>
  </si>
  <si>
    <t>Obnova místních komunikací v obci Dolany</t>
  </si>
  <si>
    <t>00298808</t>
  </si>
  <si>
    <t>Oprava místní komunikace v části Ditrichov, Doloplazy</t>
  </si>
  <si>
    <t>00534927</t>
  </si>
  <si>
    <t>Obec Doloplazy</t>
  </si>
  <si>
    <t>Obnova MK - Ztracená, Krátká</t>
  </si>
  <si>
    <t>00298824</t>
  </si>
  <si>
    <t>Obec Domašov nad Bystřicí</t>
  </si>
  <si>
    <t>Rekonstrukce ul. Družstevní - I. a III. etapa</t>
  </si>
  <si>
    <t>00298948</t>
  </si>
  <si>
    <t>Obec Horka nad Moravou</t>
  </si>
  <si>
    <t>Rekonstrukce místních komunikací – předláždění náměstí v obci Jívová</t>
  </si>
  <si>
    <t>00299031</t>
  </si>
  <si>
    <t>Obec Jívová</t>
  </si>
  <si>
    <t>Rekonstrukce místní komunikace – ulice Zahradní</t>
  </si>
  <si>
    <t>63028255</t>
  </si>
  <si>
    <t>Obec Křelov-Břuchotín</t>
  </si>
  <si>
    <t>Liboš – místní komunikace Malý Jilkov</t>
  </si>
  <si>
    <t>00635758</t>
  </si>
  <si>
    <t>Obec Liboš</t>
  </si>
  <si>
    <t>Rekonstrukce návsi (Kaple - hřiště)</t>
  </si>
  <si>
    <t>00635642</t>
  </si>
  <si>
    <t>Obec Luběnice</t>
  </si>
  <si>
    <t>Obnova místní komunikace na parcele č. 2188/4 v k.ú. Paseka u Šternberka</t>
  </si>
  <si>
    <t>00299316</t>
  </si>
  <si>
    <t>Obec Paseka</t>
  </si>
  <si>
    <t>PŇOVICE – Místní komunikace</t>
  </si>
  <si>
    <t>00635731</t>
  </si>
  <si>
    <t>Obec Pňovice</t>
  </si>
  <si>
    <t>Oprava místních komunikací v obci Řídeč</t>
  </si>
  <si>
    <t>60799692</t>
  </si>
  <si>
    <t>Obec Řídeč</t>
  </si>
  <si>
    <t>Obnova místní komunikace Vybíralova v obci Samotišky</t>
  </si>
  <si>
    <t>48769967</t>
  </si>
  <si>
    <t>Obec Samotišky</t>
  </si>
  <si>
    <t>2019 - úprava místních komunikací - Slatinice</t>
  </si>
  <si>
    <t>00299456</t>
  </si>
  <si>
    <t>Obec Slatinice</t>
  </si>
  <si>
    <t>Stavební úprava MK č.14c - Průmyslová, Svésedlice</t>
  </si>
  <si>
    <t>00576271</t>
  </si>
  <si>
    <t>Obec Svésedlice</t>
  </si>
  <si>
    <t>Tovéř - obnova místní komunikace</t>
  </si>
  <si>
    <t>00635626</t>
  </si>
  <si>
    <t>Obec Tovéř</t>
  </si>
  <si>
    <t>Oprava místní komunikace Újezd - Rybníček u zbrojnice</t>
  </si>
  <si>
    <t>00299618</t>
  </si>
  <si>
    <t>Obec Újezd</t>
  </si>
  <si>
    <t>Rekonstrukce místní komunikace - náves 2. část</t>
  </si>
  <si>
    <t>00635618</t>
  </si>
  <si>
    <t>Obec Ústín</t>
  </si>
  <si>
    <t>Obnova krytu místních komunikací ve Velkém Týnci a místní části Čechovice</t>
  </si>
  <si>
    <t>00299669</t>
  </si>
  <si>
    <t>Obec Velký Týnec</t>
  </si>
  <si>
    <t>Oprava MK č. 2c, 3c v obci Vilémov, na Homoli</t>
  </si>
  <si>
    <t>00635316</t>
  </si>
  <si>
    <t>Obec Vilémov</t>
  </si>
  <si>
    <t>Oprava místní komunikace v Čuníně</t>
  </si>
  <si>
    <t>00288365</t>
  </si>
  <si>
    <t>Město Konice</t>
  </si>
  <si>
    <t>Prostějov</t>
  </si>
  <si>
    <t>Kostelec na Hané – rekonstrukce komunikace a zpevněné plochy ul. Revoluční – II. etapa</t>
  </si>
  <si>
    <t>00288373</t>
  </si>
  <si>
    <t>Město Kostelec na Hané</t>
  </si>
  <si>
    <t>Oprava zpevněných ploch v ulici Mlýnská</t>
  </si>
  <si>
    <t>00288497</t>
  </si>
  <si>
    <t>Město Němčice nad Hanou</t>
  </si>
  <si>
    <t>Plumlov - obnova místní komunikace na Stráži</t>
  </si>
  <si>
    <t>00288632</t>
  </si>
  <si>
    <t>Město Plumlov</t>
  </si>
  <si>
    <t>Rekonstrukce místních komunikací v městysi Drahany</t>
  </si>
  <si>
    <t>00288209</t>
  </si>
  <si>
    <t>Městys Drahany</t>
  </si>
  <si>
    <t>Kralice na Hané - obnova MK v ulici Biskupická</t>
  </si>
  <si>
    <t>00288390</t>
  </si>
  <si>
    <t>Městys Kralice na Hané</t>
  </si>
  <si>
    <t>Oprava místní komunikace k ZŠ</t>
  </si>
  <si>
    <t>00288055</t>
  </si>
  <si>
    <t>Obec Brodek u Konice</t>
  </si>
  <si>
    <t>Oprava MK 3C v k. ú. Březsko</t>
  </si>
  <si>
    <t>00599981</t>
  </si>
  <si>
    <t>Obec Březsko</t>
  </si>
  <si>
    <t>Obnova místní komunikace</t>
  </si>
  <si>
    <t>00288098</t>
  </si>
  <si>
    <t>Obec Buková</t>
  </si>
  <si>
    <t>Oprava MK č. 1b v úseku most přes Český potok - hřbitov</t>
  </si>
  <si>
    <t>00288128</t>
  </si>
  <si>
    <t>Obec Čechy pod Kosířem</t>
  </si>
  <si>
    <t>Oprava místní komunikace Ludmírov - Dětkovice</t>
  </si>
  <si>
    <t>00288446</t>
  </si>
  <si>
    <t>Obec Ludmírov</t>
  </si>
  <si>
    <t>Rekonstrukce komunikace Trávníky - obec Otaslavice</t>
  </si>
  <si>
    <t>00288586</t>
  </si>
  <si>
    <t>Obec Otaslavice</t>
  </si>
  <si>
    <t>Určice - obnova místní komunikace za hřištěm II</t>
  </si>
  <si>
    <t>00288870</t>
  </si>
  <si>
    <t>Obec Určice</t>
  </si>
  <si>
    <t>Přerov</t>
  </si>
  <si>
    <t>Rekonstrukce cesty Potštát místní část Lipná</t>
  </si>
  <si>
    <t>00301795</t>
  </si>
  <si>
    <t>Město Potštát</t>
  </si>
  <si>
    <t>Oprava místní komunikace v ulici Palackého, Brodek u Přerova</t>
  </si>
  <si>
    <t>00301078</t>
  </si>
  <si>
    <t>Městys Brodek u Přerova</t>
  </si>
  <si>
    <t>Oprava místní komunikace J.V.Choráze v Hustopečích nad Bečvou</t>
  </si>
  <si>
    <t>00301329</t>
  </si>
  <si>
    <t>Městys Hustopeče nad Bečvou</t>
  </si>
  <si>
    <t>Obnova povrchu MK 21c a 22c v Bělotíně</t>
  </si>
  <si>
    <t>00301019</t>
  </si>
  <si>
    <t>Obec Bělotín</t>
  </si>
  <si>
    <t>Stavební úpravy stávající místní komunikace ul. Lesní v Dřevohosticích</t>
  </si>
  <si>
    <t>00301213</t>
  </si>
  <si>
    <t>Obec Dřevohostice</t>
  </si>
  <si>
    <t>Oprava místní komunikace v Hradčanech</t>
  </si>
  <si>
    <t>00636282</t>
  </si>
  <si>
    <t>Obec Hradčany</t>
  </si>
  <si>
    <t>Rekonstrukce místní komunikace ve Křtomili</t>
  </si>
  <si>
    <t>00636312</t>
  </si>
  <si>
    <t>Obec Křtomil</t>
  </si>
  <si>
    <t>00636479</t>
  </si>
  <si>
    <t>Oprava místní komunikace ul. Sportovní</t>
  </si>
  <si>
    <t>00301884</t>
  </si>
  <si>
    <t>Obec Radslavice</t>
  </si>
  <si>
    <t>Oprava místních komunikací v obci Rokytnice</t>
  </si>
  <si>
    <t>00301914</t>
  </si>
  <si>
    <t>Obec Rokytnice</t>
  </si>
  <si>
    <t>Obnova místních komunikací v obci Rouské</t>
  </si>
  <si>
    <t>00636550</t>
  </si>
  <si>
    <t>Obec Rouské</t>
  </si>
  <si>
    <t>Obnova místní komunikace Říkovice</t>
  </si>
  <si>
    <t>00636568</t>
  </si>
  <si>
    <t>Obec Říkovice</t>
  </si>
  <si>
    <t>Oprava komunikace místní části Slatina v obci Soběchleby</t>
  </si>
  <si>
    <t>00301965</t>
  </si>
  <si>
    <t>Obec Soběchleby</t>
  </si>
  <si>
    <t>Teplice nad Bečvou – Opava místní komunikace</t>
  </si>
  <si>
    <t>00636622</t>
  </si>
  <si>
    <t>Obec Teplice nad Bečvou</t>
  </si>
  <si>
    <t>Rekonstrukce místní komunikace v ulici Krátká</t>
  </si>
  <si>
    <t>00302104</t>
  </si>
  <si>
    <t>Obec Troubky</t>
  </si>
  <si>
    <t>REMKO - Rekonstrukce místních komunikací k napoleonskému památníku a od Tří rybníků na Svrčov</t>
  </si>
  <si>
    <t>00302198</t>
  </si>
  <si>
    <t>Obec Veselíčko</t>
  </si>
  <si>
    <t>Šumperk</t>
  </si>
  <si>
    <t>Obnova místní komunikace Trávník</t>
  </si>
  <si>
    <t>00302945</t>
  </si>
  <si>
    <t>Město Loštice</t>
  </si>
  <si>
    <t>Obnova místní komunikace ve Starém Městě</t>
  </si>
  <si>
    <t>Město Staré město</t>
  </si>
  <si>
    <t>Rekonstrukce místní komunikace Dr. Březiny v Bludově</t>
  </si>
  <si>
    <t>00302368</t>
  </si>
  <si>
    <t>Obec Bludov</t>
  </si>
  <si>
    <t>Oprava místní komunikace v Raškově „U Gronychů“</t>
  </si>
  <si>
    <t>00302376</t>
  </si>
  <si>
    <t>Obec Bohdíkov</t>
  </si>
  <si>
    <t>Komunikace Jestřebíčko</t>
  </si>
  <si>
    <t>00302732</t>
  </si>
  <si>
    <t>Obec Jestřebí</t>
  </si>
  <si>
    <t>Obnova místní komunikace Družstevní</t>
  </si>
  <si>
    <t>00302881</t>
  </si>
  <si>
    <t>Obec Leština</t>
  </si>
  <si>
    <t>Malá Morava - oprava MK 2018</t>
  </si>
  <si>
    <t>00302970</t>
  </si>
  <si>
    <t>Obec Malá Morava</t>
  </si>
  <si>
    <t>Obnova místních komunikací Maletín - II.etapa</t>
  </si>
  <si>
    <t>00302988</t>
  </si>
  <si>
    <t>Obec Maletín</t>
  </si>
  <si>
    <t>Mírov - Kolonie - oprava místní komunikace a parkovací stání</t>
  </si>
  <si>
    <t>00635995</t>
  </si>
  <si>
    <t>Obec Mírov</t>
  </si>
  <si>
    <t>Obnova místních komunikací Nemile</t>
  </si>
  <si>
    <t>00635871</t>
  </si>
  <si>
    <t>Obec Nemile</t>
  </si>
  <si>
    <t>Obnova MK 27c, části MK 55c, MK 30c, MK 33c, MK 73c, MK 79c a MK 17c v k.ú. Nový Malín</t>
  </si>
  <si>
    <t>00303089</t>
  </si>
  <si>
    <t>Obec Nový Malín</t>
  </si>
  <si>
    <t>Obnova místních komunikací</t>
  </si>
  <si>
    <t>00303101</t>
  </si>
  <si>
    <t>Obec Oskava</t>
  </si>
  <si>
    <t>Obnova místní komunikace na pozemku p.č. 1194 v k.ú. Petrov nad Desnou</t>
  </si>
  <si>
    <t>72054433</t>
  </si>
  <si>
    <t>Obec Petrov nad Desnou</t>
  </si>
  <si>
    <t>Oprava místní komunikace 30cA a 30cB, Ruda nad Moravou</t>
  </si>
  <si>
    <t>00303313</t>
  </si>
  <si>
    <t>Obec Ruda nad Moravou</t>
  </si>
  <si>
    <t>Obnova povrchu místní komunikace Obnova povrchu místní komunikace č. 13c v obci Sobotín, část Rudoltice - I. Etapa</t>
  </si>
  <si>
    <t>00303348</t>
  </si>
  <si>
    <t>Obec Sobotín</t>
  </si>
  <si>
    <t>Obnova místních komunikací Sudkov, I.etapa</t>
  </si>
  <si>
    <t>00303411</t>
  </si>
  <si>
    <t>Obec Sudkov</t>
  </si>
  <si>
    <t>Oprava MK do osady Kromfelzov</t>
  </si>
  <si>
    <t>00853097</t>
  </si>
  <si>
    <t>Obec Šléglov</t>
  </si>
  <si>
    <t>VIKÝŘOVICE – REKONSTRUKCE MÍSTNÍ KOMUNIKACE UL. KE SPLAVU</t>
  </si>
  <si>
    <t>00635898</t>
  </si>
  <si>
    <t>Obec Vikýřovice</t>
  </si>
  <si>
    <t>Oprava povrchu místní komunikace Mlýnská, Bělá nad Radbuzou</t>
  </si>
  <si>
    <t>00253235</t>
  </si>
  <si>
    <t>Město Bělá nad Radbuzou</t>
  </si>
  <si>
    <t>Domažlice</t>
  </si>
  <si>
    <t>Plzeňský</t>
  </si>
  <si>
    <t>Blížejov - Oprava MK ve vilové čtvrti - II.etapa</t>
  </si>
  <si>
    <t>00253243</t>
  </si>
  <si>
    <t>Obec Blížejov</t>
  </si>
  <si>
    <t>Oprava MK č. 20 v OZ Brnířov</t>
  </si>
  <si>
    <t>00572608</t>
  </si>
  <si>
    <t>Obec Brnířov</t>
  </si>
  <si>
    <t>101569</t>
  </si>
  <si>
    <t>Hlohová - oprava místní komunikace</t>
  </si>
  <si>
    <t>478547</t>
  </si>
  <si>
    <t>Obec Hlohová</t>
  </si>
  <si>
    <t>Úprava komunikace 3c „na návsi“ v obci Mezholezy</t>
  </si>
  <si>
    <t>00253561</t>
  </si>
  <si>
    <t>Obec Mezholezy (dříve okres Horšovský Týn)</t>
  </si>
  <si>
    <t>Oprava MK č. 18c v OZ v Postřekově</t>
  </si>
  <si>
    <t>00253685</t>
  </si>
  <si>
    <t>Obec Postřekov</t>
  </si>
  <si>
    <t>FILIPOVA HORA - OPRAVA KRYTU MÍSTNÍ KOMUNIKACE</t>
  </si>
  <si>
    <t>00253804</t>
  </si>
  <si>
    <t>Obec Tlumačov</t>
  </si>
  <si>
    <t>Trhanov - Oprava MK č.15 "u trati"</t>
  </si>
  <si>
    <t>00572209</t>
  </si>
  <si>
    <t>Obec Trhanov</t>
  </si>
  <si>
    <t>Janovice nad Úhlavou - Oprava povrchu MK Příkopy</t>
  </si>
  <si>
    <t>00255611</t>
  </si>
  <si>
    <t>Město Janovice nad Úhlavou</t>
  </si>
  <si>
    <t>Klatovy</t>
  </si>
  <si>
    <t>Oprava místní komunikace v Rabí</t>
  </si>
  <si>
    <t>00256030</t>
  </si>
  <si>
    <t>Město Rabí</t>
  </si>
  <si>
    <t>Oprava povrchu místní komunikace Kamýk - Těšnice</t>
  </si>
  <si>
    <t>00256153</t>
  </si>
  <si>
    <t>Město Švihov</t>
  </si>
  <si>
    <t>CHUDENICE - ZÁBLATÍ</t>
  </si>
  <si>
    <t>00255599</t>
  </si>
  <si>
    <t>Městys Chudenice</t>
  </si>
  <si>
    <t>Oprava MK Mlázovy - Jindřichovice</t>
  </si>
  <si>
    <t>00255688</t>
  </si>
  <si>
    <t>Městys Kolinec</t>
  </si>
  <si>
    <t>Rekonstrukce místní komunikace Běhařov</t>
  </si>
  <si>
    <t>00573507</t>
  </si>
  <si>
    <t>Obec Běhařov</t>
  </si>
  <si>
    <t>Běšiny – oprava místní komunikace K1,K2</t>
  </si>
  <si>
    <t>00255211</t>
  </si>
  <si>
    <t>Obec Běšiny</t>
  </si>
  <si>
    <t>Oprava povrchu místní komunikace Domoraz</t>
  </si>
  <si>
    <t>43313922</t>
  </si>
  <si>
    <t>Obec Domoraz</t>
  </si>
  <si>
    <t>Přetín - oprava místní komunikace</t>
  </si>
  <si>
    <t>00255718</t>
  </si>
  <si>
    <t>Obec Křenice</t>
  </si>
  <si>
    <t>Oprava místní komunikace Srbice, části obce Mochtín</t>
  </si>
  <si>
    <t>00255823</t>
  </si>
  <si>
    <t>Obec Mochtín</t>
  </si>
  <si>
    <t>Mokrosuky - Oprava MK v části Lešišov</t>
  </si>
  <si>
    <t>00573329</t>
  </si>
  <si>
    <t>Obec Mokrosuky</t>
  </si>
  <si>
    <t>Oprava místní komunikace p.č. 213/3, 231/5, 666/2 a 84, lokalita Chamutice</t>
  </si>
  <si>
    <t>00255971</t>
  </si>
  <si>
    <t>Obec Petrovice u Sušice</t>
  </si>
  <si>
    <t>Obnova místních komunikací v obci Strašín.</t>
  </si>
  <si>
    <t>00256099</t>
  </si>
  <si>
    <t>Obec Strašín</t>
  </si>
  <si>
    <t>Oprava místních komunikací v obci Žihobce, Kadešice, Bílenice</t>
  </si>
  <si>
    <t>00256366</t>
  </si>
  <si>
    <t>Obec Žihobce</t>
  </si>
  <si>
    <t>Plzeň-jih</t>
  </si>
  <si>
    <t>Plošná oprava a změna povrchu místní komunikace v Čečovicích</t>
  </si>
  <si>
    <t>00256536</t>
  </si>
  <si>
    <t>Obec Čížkov</t>
  </si>
  <si>
    <t>Dnešice - stavební úpravy MK Fořtovna</t>
  </si>
  <si>
    <t>00256544</t>
  </si>
  <si>
    <t>Obec Dnešice</t>
  </si>
  <si>
    <t>Obnova a rekonstrukce místních komunikací v Letinech</t>
  </si>
  <si>
    <t>00256820</t>
  </si>
  <si>
    <t>Obec Letiny</t>
  </si>
  <si>
    <t>OPRAVA MK LOUŇOVÁ, k. ú. Louňová 687341</t>
  </si>
  <si>
    <t>00256889</t>
  </si>
  <si>
    <t>Obec Louňová</t>
  </si>
  <si>
    <t>Místní komunikace Mladý Smolivec včetně prostranství</t>
  </si>
  <si>
    <t>00256935</t>
  </si>
  <si>
    <t>Obec Mladý Smolivec</t>
  </si>
  <si>
    <t>Rekonstrukce MK Osek-Řenče 2.část</t>
  </si>
  <si>
    <t>Obec Řenče</t>
  </si>
  <si>
    <t>Oprava místních komunikací Seč</t>
  </si>
  <si>
    <t>00257192</t>
  </si>
  <si>
    <t>Obec Seč</t>
  </si>
  <si>
    <t>Chrást - prostor u základní školy</t>
  </si>
  <si>
    <t>00257851</t>
  </si>
  <si>
    <t>Obec Chrást</t>
  </si>
  <si>
    <t>Plzeň-město</t>
  </si>
  <si>
    <t>Letkov k vodní nádrži</t>
  </si>
  <si>
    <t>00574155</t>
  </si>
  <si>
    <t>Obec Letkov</t>
  </si>
  <si>
    <t>Oprava místních komunikací na Vartě</t>
  </si>
  <si>
    <t>00257028</t>
  </si>
  <si>
    <t>Obec Nezvěstice</t>
  </si>
  <si>
    <t>Šťáhlavy - oprava místní komunikace Smetanova ul.</t>
  </si>
  <si>
    <t>00257290</t>
  </si>
  <si>
    <t>Obec Šťáhlavy</t>
  </si>
  <si>
    <t>Plzeň-sever</t>
  </si>
  <si>
    <t>OPRAVA MK Město Touškov, ulice Mlýnská</t>
  </si>
  <si>
    <t>00258105</t>
  </si>
  <si>
    <t>Město Město Touškov</t>
  </si>
  <si>
    <t>Bezvěrov, oprava „MK 4c k bytovkám“ vč. obnovy a podpory přirozeného vsaku dešťových vod</t>
  </si>
  <si>
    <t>00257541</t>
  </si>
  <si>
    <t>Obec Bezvěrov</t>
  </si>
  <si>
    <t>BÍLOV - OPRAVA POVRCHU MK</t>
  </si>
  <si>
    <t>47733381</t>
  </si>
  <si>
    <t>Obec Bílov</t>
  </si>
  <si>
    <t>Oprava místních komunikací v obci Černíkovice</t>
  </si>
  <si>
    <t>00572829</t>
  </si>
  <si>
    <t>Úprava povrchů MK 7b Druztová</t>
  </si>
  <si>
    <t>00257729</t>
  </si>
  <si>
    <t>Obec Druztová</t>
  </si>
  <si>
    <t>STAVEBNÍ ÚPRAVY MÍSTNÍ KOMUNIKACE – UL. HUSOVA</t>
  </si>
  <si>
    <t>00257753</t>
  </si>
  <si>
    <t>Obec Heřmanova Huť</t>
  </si>
  <si>
    <t>OPRAVA MK 455/10, 534 u fary – obec Chotíkov</t>
  </si>
  <si>
    <t>00257834</t>
  </si>
  <si>
    <t>Obec Chotíkov</t>
  </si>
  <si>
    <t>Krašovice - rekonstrukce místní komunikace 8b v lokalitě Na bojišti</t>
  </si>
  <si>
    <t>00572888</t>
  </si>
  <si>
    <t>Obec Krašovice</t>
  </si>
  <si>
    <t>OBNOVA MÍSTNÍCH KOMUNIKACÍ NA NÁVSI V LUHOVĚ</t>
  </si>
  <si>
    <t>00258067</t>
  </si>
  <si>
    <t>Obec Líšťany</t>
  </si>
  <si>
    <t>Obnova části místní komunikace 2b v Pernarci</t>
  </si>
  <si>
    <t>00258229</t>
  </si>
  <si>
    <t>Obec Pernarec</t>
  </si>
  <si>
    <t>OPRAVA MÍSTNÍCH KOMUNIKACÍ V OBCI POTVOROV</t>
  </si>
  <si>
    <t>47733390</t>
  </si>
  <si>
    <t>Obec Potvorov</t>
  </si>
  <si>
    <t>Obnova místní komunikace – ul. Pod solární elektrárnou a ul. Slepá</t>
  </si>
  <si>
    <t>00572969</t>
  </si>
  <si>
    <t>Obec Rybnice</t>
  </si>
  <si>
    <t>Trnová - rekonstrukce MK 07 - č.12c</t>
  </si>
  <si>
    <t>00258393</t>
  </si>
  <si>
    <t>Obec Trnová</t>
  </si>
  <si>
    <t>Oprava místní komunikace Štipoklasy - Vojtěšín</t>
  </si>
  <si>
    <t>00258458</t>
  </si>
  <si>
    <t>Obec Úněšov</t>
  </si>
  <si>
    <t>REKONSTRUKCE MÍSTNÍCH KOMUNIKACÍ V ŽIHLI</t>
  </si>
  <si>
    <t>00258580</t>
  </si>
  <si>
    <t>Obec Žihle</t>
  </si>
  <si>
    <t>Dopravní infrastruktura Mýto – Benátky, rekonstrukce MK</t>
  </si>
  <si>
    <t>00258911</t>
  </si>
  <si>
    <t>Město Mýto</t>
  </si>
  <si>
    <t>Rokycany</t>
  </si>
  <si>
    <t>Oprava MK městyse Liblín</t>
  </si>
  <si>
    <t>00479411</t>
  </si>
  <si>
    <t>Městys Liblín</t>
  </si>
  <si>
    <t>Oprava MK Břasy, Stupno</t>
  </si>
  <si>
    <t>00258628</t>
  </si>
  <si>
    <t>Obec Břasy</t>
  </si>
  <si>
    <t>Oprava místních komunikací v obci Ejpovice</t>
  </si>
  <si>
    <t>00258695</t>
  </si>
  <si>
    <t>Obec Ejpovice</t>
  </si>
  <si>
    <t>Kamenný Újezd - Rekonstrukce a odvodnění místní komunikace číslo pozemku 914/1</t>
  </si>
  <si>
    <t>00573957</t>
  </si>
  <si>
    <t>Obec Kamenný Újezd</t>
  </si>
  <si>
    <t>Rekonstrukce místní komunikace v obci Strašice, část Kout</t>
  </si>
  <si>
    <t>00259098</t>
  </si>
  <si>
    <t>Obec Strašice</t>
  </si>
  <si>
    <t>Oprava místní komunikace obec Těškov</t>
  </si>
  <si>
    <t>00259136</t>
  </si>
  <si>
    <t>Obec Těškov</t>
  </si>
  <si>
    <t>Obnova místní komunikace v městě Kladruby</t>
  </si>
  <si>
    <t>00259888</t>
  </si>
  <si>
    <t>Město Kladruby</t>
  </si>
  <si>
    <t>Tachov</t>
  </si>
  <si>
    <t>Velkoplošné opravy vozovek Chodová Planá, lokalita Slovany</t>
  </si>
  <si>
    <t>00259861</t>
  </si>
  <si>
    <t>Městys Chodová Planá</t>
  </si>
  <si>
    <t>OPRAVA MK v obci Chodský Újezd na p.č. 1680/9</t>
  </si>
  <si>
    <t>00259870</t>
  </si>
  <si>
    <t>Obec Chodský Újezd</t>
  </si>
  <si>
    <t>Plošná oprava a změna povrchu místní komunikace Kočov - Ústí nad Mží</t>
  </si>
  <si>
    <t>00573795</t>
  </si>
  <si>
    <t>Obec Kočov</t>
  </si>
  <si>
    <t>Obnova MK č. 11b v obci Lestkov, část Stan</t>
  </si>
  <si>
    <t>00259977</t>
  </si>
  <si>
    <t>Obec Lestkov</t>
  </si>
  <si>
    <t>Plošná oprava a změna povrchu místní komunikace v částech obce Rozvadov - Svatá Kateřina a Milíře</t>
  </si>
  <si>
    <t>00260126</t>
  </si>
  <si>
    <t>Obec Rozvadov</t>
  </si>
  <si>
    <t>Oprava MK 043 na p.p.č. 1898/1 v k.ú. Nové Sedliště</t>
  </si>
  <si>
    <t>00260142</t>
  </si>
  <si>
    <t>Obec Staré Sedliště</t>
  </si>
  <si>
    <t>Oprava MK 1b na p.p.č. 42/16 v k.ú. Studánka u Tachova</t>
  </si>
  <si>
    <t>00573744</t>
  </si>
  <si>
    <t>Obec Studánka</t>
  </si>
  <si>
    <t>Plošná oprava a změna povrchu místní komunikace v obci Svojšín Místní komunikace pod hřbitovem - p.p.č. 77/9 k.ú. Svojšín</t>
  </si>
  <si>
    <t>00260215</t>
  </si>
  <si>
    <t>Obec Svojšín</t>
  </si>
  <si>
    <t>Oprava MK 3c v obci Kumpolec</t>
  </si>
  <si>
    <t>00573809</t>
  </si>
  <si>
    <t>Obec Tisová</t>
  </si>
  <si>
    <t>Obnova komunikace Jeronýmova v Luži</t>
  </si>
  <si>
    <t>00270440</t>
  </si>
  <si>
    <t>Město Luže</t>
  </si>
  <si>
    <t>Chrudim</t>
  </si>
  <si>
    <t>Pardubický</t>
  </si>
  <si>
    <t>Obnova komunikací v městě Skuteč a jeho částech</t>
  </si>
  <si>
    <t>00270903</t>
  </si>
  <si>
    <t>Město Skuteč</t>
  </si>
  <si>
    <t>Oprava místní komunikace v Rohozné</t>
  </si>
  <si>
    <t>00271055</t>
  </si>
  <si>
    <t>Městys Trhová Kamenice</t>
  </si>
  <si>
    <t>Oprava MK č. 13c v obci Horka</t>
  </si>
  <si>
    <t>00270121</t>
  </si>
  <si>
    <t>Obec Horka</t>
  </si>
  <si>
    <t>Oprava místní komunikace Rychnov - obec Krouna ul. od parkoviště</t>
  </si>
  <si>
    <t>00270334</t>
  </si>
  <si>
    <t>Obec Krouna</t>
  </si>
  <si>
    <t>Oprava místní komunikace 2b a 5b v obci Morašice</t>
  </si>
  <si>
    <t>00270547</t>
  </si>
  <si>
    <t>Obec Morašice</t>
  </si>
  <si>
    <t>00270571</t>
  </si>
  <si>
    <t>Obec Načešice</t>
  </si>
  <si>
    <t>OBNOVA MÍSTNÍ KOMUNIKACE U RYBNÍKA V OBCI PERÁLEC</t>
  </si>
  <si>
    <t>00270661</t>
  </si>
  <si>
    <t>Obec Perálec</t>
  </si>
  <si>
    <t>Obnova místních komunikací v Podkopčí a v Zahradní ulici v obci Předhradí</t>
  </si>
  <si>
    <t>00654621</t>
  </si>
  <si>
    <t>Obec Předhradí</t>
  </si>
  <si>
    <t>00270989</t>
  </si>
  <si>
    <t>Obec Studnice</t>
  </si>
  <si>
    <t>Rekonstrukce místní komunikace č. 29c v obci Svratouch</t>
  </si>
  <si>
    <t>00271004</t>
  </si>
  <si>
    <t>Obec Svratouch</t>
  </si>
  <si>
    <t>Oprava místních komunikací v obci Úherčice</t>
  </si>
  <si>
    <t>43500081</t>
  </si>
  <si>
    <t>Obec Úherčice</t>
  </si>
  <si>
    <t>Stavební úpravy místní komunikace - město Dašice ulice Hybešova</t>
  </si>
  <si>
    <t>00273481</t>
  </si>
  <si>
    <t>Město Dašice</t>
  </si>
  <si>
    <t>Pardubice</t>
  </si>
  <si>
    <t>Oprava ulice Švermova a Třebízského Horní Jelení - 1. Etapa ulice Švermova</t>
  </si>
  <si>
    <t>00273589</t>
  </si>
  <si>
    <t>Město Horní Jelení</t>
  </si>
  <si>
    <t>Rekonstrukce místní komunikace p.č. 566/1 v obci Barchov - 2. etapa</t>
  </si>
  <si>
    <t>00273317</t>
  </si>
  <si>
    <t>Obec Barchov</t>
  </si>
  <si>
    <t>Oprava místních komunikací II Dolní Ředice</t>
  </si>
  <si>
    <t>00273511</t>
  </si>
  <si>
    <t>Obec Dolní Ředice</t>
  </si>
  <si>
    <t>Oprava místní komunikace Horní Ředice</t>
  </si>
  <si>
    <t>00273601</t>
  </si>
  <si>
    <t>Obec Horní Ředice</t>
  </si>
  <si>
    <t>Rekonstrukce místní komunikace v obci Chvojenec</t>
  </si>
  <si>
    <t>00273678</t>
  </si>
  <si>
    <t>Obec Chvojenec</t>
  </si>
  <si>
    <t>Oprava místní komunikace za Černým koněm v Kladrubech nad Labem</t>
  </si>
  <si>
    <t>00273767</t>
  </si>
  <si>
    <t>Obec Kladruby nad Labem</t>
  </si>
  <si>
    <t>„Oprava místních komunikací v obci Labské Chrčice“</t>
  </si>
  <si>
    <t>00273848</t>
  </si>
  <si>
    <t>Obec Labské Chrčice</t>
  </si>
  <si>
    <t>Obnova místní komunikace v obci Opatovice nad Labem</t>
  </si>
  <si>
    <t>00274011</t>
  </si>
  <si>
    <t>Obec Opatovice nad Labem</t>
  </si>
  <si>
    <t>Oprava místní komunikace Slezákova v obci Ostřešany</t>
  </si>
  <si>
    <t>00274020</t>
  </si>
  <si>
    <t>Obec Ostřešany</t>
  </si>
  <si>
    <t>Oprava místní komunikace Poběžovice – II. etapa</t>
  </si>
  <si>
    <t>00274062</t>
  </si>
  <si>
    <t>Obec Poběžovice u Holic</t>
  </si>
  <si>
    <t>00580635</t>
  </si>
  <si>
    <t>Obec Podůlšany</t>
  </si>
  <si>
    <t>Obnova místních komunikací v obci Řečany nad Labem</t>
  </si>
  <si>
    <t>00274208</t>
  </si>
  <si>
    <t>Obec Řečany nad Labem</t>
  </si>
  <si>
    <t>Oprava místních komunikací Semín</t>
  </si>
  <si>
    <t>00274224</t>
  </si>
  <si>
    <t>Obec Semín</t>
  </si>
  <si>
    <t>Rekonstrukce místní komunikace</t>
  </si>
  <si>
    <t>48156931</t>
  </si>
  <si>
    <t>Obec Trnávka</t>
  </si>
  <si>
    <t>00274585</t>
  </si>
  <si>
    <t>Obec Vlčí Habřina</t>
  </si>
  <si>
    <t>„Oprava vodovodu, kanalizace a komunikace na ul. Růžová a ul. Soudní v Jevíčku – SO 02.1. Komunikace ul. Soudní“</t>
  </si>
  <si>
    <t>00276791</t>
  </si>
  <si>
    <t>Město Jevíčko</t>
  </si>
  <si>
    <t>Svitavy</t>
  </si>
  <si>
    <t>Oprava místní komunikace ul. Nerudova v Moravské Třebové</t>
  </si>
  <si>
    <t>00277037</t>
  </si>
  <si>
    <t>Město Moravská Třebová</t>
  </si>
  <si>
    <t>Oprava MK č. b4 Starý Svojanov Slezská</t>
  </si>
  <si>
    <t>00277452</t>
  </si>
  <si>
    <t>Městys Svojanov</t>
  </si>
  <si>
    <t>Oprava místní komunikace Banín</t>
  </si>
  <si>
    <t>00579441</t>
  </si>
  <si>
    <t>Obec Banín</t>
  </si>
  <si>
    <t>100891</t>
  </si>
  <si>
    <t>Obnova místních komunikací v obci Biskupice – úsek 4d, 5d, 6d</t>
  </si>
  <si>
    <t>579467</t>
  </si>
  <si>
    <t>Obec Biskupice</t>
  </si>
  <si>
    <t>Obnova místní komunikace v k.ú. Desná u Litomyšle</t>
  </si>
  <si>
    <t>00579483</t>
  </si>
  <si>
    <t>Obec Desná</t>
  </si>
  <si>
    <t>Rekonstrukce zadní cesty v Hradci nad Svitavou od čp. 95 po čp.155</t>
  </si>
  <si>
    <t>00579530</t>
  </si>
  <si>
    <t>Obec Hradec nad Svitavou</t>
  </si>
  <si>
    <t>Oprava místní komunikace na Mendryku, obec Janov</t>
  </si>
  <si>
    <t>00276731</t>
  </si>
  <si>
    <t>Obec Janov</t>
  </si>
  <si>
    <t>Obnova místních komunikací ve středu obce Jaroměřice</t>
  </si>
  <si>
    <t>00276758</t>
  </si>
  <si>
    <t>Obec Jaroměřice</t>
  </si>
  <si>
    <t>Oprava místních komunikací Jarošov</t>
  </si>
  <si>
    <t>00276766</t>
  </si>
  <si>
    <t>Obec Jarošov</t>
  </si>
  <si>
    <t>Obnova místní komunikace v obci Jedlová</t>
  </si>
  <si>
    <t>00276782</t>
  </si>
  <si>
    <t>Obec Jedlová</t>
  </si>
  <si>
    <t>Obnova místních komunikací v Koclířově - II. etapa</t>
  </si>
  <si>
    <t>00276839</t>
  </si>
  <si>
    <t>OBEC KOCLÍŘOV</t>
  </si>
  <si>
    <t>Oprava místní komunikace 11c (Draha) v obci Makov</t>
  </si>
  <si>
    <t>00276961</t>
  </si>
  <si>
    <t>Obec Makov</t>
  </si>
  <si>
    <t>Oprava místní komunikace v obci Mikuleč</t>
  </si>
  <si>
    <t>00276995</t>
  </si>
  <si>
    <t>Obec Mikuleč</t>
  </si>
  <si>
    <t>Oprava místních komunikací Němčice</t>
  </si>
  <si>
    <t>00279277</t>
  </si>
  <si>
    <t>Obec Němčice</t>
  </si>
  <si>
    <t>Oprava místní komunikace Opatov</t>
  </si>
  <si>
    <t>00277088</t>
  </si>
  <si>
    <t>Obec Opatov</t>
  </si>
  <si>
    <t>Oprava místních komunikací - MK č. 8c a MK č. 17c 4</t>
  </si>
  <si>
    <t>00277231</t>
  </si>
  <si>
    <t>Obec Pustá Kamenice</t>
  </si>
  <si>
    <t>Obnova místní komunikace v obci Sebranice</t>
  </si>
  <si>
    <t>00277339</t>
  </si>
  <si>
    <t>Obec Sebranice</t>
  </si>
  <si>
    <t>Oprava místních komunikací Staré Město</t>
  </si>
  <si>
    <t>00277380</t>
  </si>
  <si>
    <t>Obec Staré Město</t>
  </si>
  <si>
    <t>Oprava místní cesty Telecí I.</t>
  </si>
  <si>
    <t>00277487</t>
  </si>
  <si>
    <t>Obec Telecí</t>
  </si>
  <si>
    <t>Obnova místní komunikace v obci Trstěnice</t>
  </si>
  <si>
    <t>00277509</t>
  </si>
  <si>
    <t>Obec Trstěnice</t>
  </si>
  <si>
    <t>Rekonstrukce místní komunikace 41c, Třebařov</t>
  </si>
  <si>
    <t>00277517</t>
  </si>
  <si>
    <t>Obec Třebařov</t>
  </si>
  <si>
    <t>Obnova MK č. 622818 Smetanova, k. ú. Brandýs nad Orlicí</t>
  </si>
  <si>
    <t>00278564</t>
  </si>
  <si>
    <t>Město Brandýs nad Orlicí</t>
  </si>
  <si>
    <t>Ústí nad Orlicí</t>
  </si>
  <si>
    <t>Obnova místní komunikace č. 17c v Dolní Čermné</t>
  </si>
  <si>
    <t>00278734</t>
  </si>
  <si>
    <t>Městys Dolní Čermná</t>
  </si>
  <si>
    <t>Oprava místní komunikace "DAMNÍKOV"</t>
  </si>
  <si>
    <t>00278696</t>
  </si>
  <si>
    <t>Obec Damníkov</t>
  </si>
  <si>
    <t>REKO MK Dolní Dobrouč mezi čp. 30-327</t>
  </si>
  <si>
    <t>00278742</t>
  </si>
  <si>
    <t>Obec Dolní Dobrouč</t>
  </si>
  <si>
    <t>Oprava místní komunikace 9c na Křižánky</t>
  </si>
  <si>
    <t>00278831</t>
  </si>
  <si>
    <t>Obec Hejnice</t>
  </si>
  <si>
    <t>Rekonstrukce místní komunikace č. 20c v Horní Čermné</t>
  </si>
  <si>
    <t>00278882</t>
  </si>
  <si>
    <t>Obec Horní Čermná</t>
  </si>
  <si>
    <t>Obnova místní komunikace č. II/5b na ppč. 3284</t>
  </si>
  <si>
    <t>00279161</t>
  </si>
  <si>
    <t>Obec Lichkov</t>
  </si>
  <si>
    <t>Oprava cesty Luková - Trpík a oprava místní komunikace u kulturního domu</t>
  </si>
  <si>
    <t>00279218</t>
  </si>
  <si>
    <t>Obec Luková</t>
  </si>
  <si>
    <t>Oprava místní komunikace Dudychov</t>
  </si>
  <si>
    <t>00270598</t>
  </si>
  <si>
    <t>Obec Nové Hrady</t>
  </si>
  <si>
    <t>Obnova místní komunikace na Horní Rozsochu</t>
  </si>
  <si>
    <t>00279293</t>
  </si>
  <si>
    <t>Obec Orlické Podhůří</t>
  </si>
  <si>
    <t>Údržba komunikací na pozemcích 857, 24/1 a 24/4 k. ú. Oucmanice</t>
  </si>
  <si>
    <t>00401269</t>
  </si>
  <si>
    <t>Obec Oucmanice</t>
  </si>
  <si>
    <t>Souvislá oprava místní komunikace</t>
  </si>
  <si>
    <t>00279358</t>
  </si>
  <si>
    <t>Obec Písečná</t>
  </si>
  <si>
    <t>OPRAVA MÍSTNÍ KOMUNIKACE V LOKALITĚ SEMANÍN</t>
  </si>
  <si>
    <t>67441513</t>
  </si>
  <si>
    <t>Obec Semanín</t>
  </si>
  <si>
    <t>Obnova místní komunikace 1b Sobkovice - Studené</t>
  </si>
  <si>
    <t>00580953</t>
  </si>
  <si>
    <t>Obec Sobkovice</t>
  </si>
  <si>
    <t>Oprava místní komunikace v obci Sudslava</t>
  </si>
  <si>
    <t>00279587</t>
  </si>
  <si>
    <t>Obec Sudslava</t>
  </si>
  <si>
    <t>Staré sídliště - Zámrsk komunikace po dostavbě kanalizace</t>
  </si>
  <si>
    <t>00279811</t>
  </si>
  <si>
    <t>Obec Zámrsk</t>
  </si>
  <si>
    <t>Benešov</t>
  </si>
  <si>
    <t>Středočeský</t>
  </si>
  <si>
    <t>Oprava místních komunikací v obci Trhový Štěpánov</t>
  </si>
  <si>
    <t>00232874</t>
  </si>
  <si>
    <t>Město Trhový Štěpánov</t>
  </si>
  <si>
    <t>Oprava místní komunikace Čechtice</t>
  </si>
  <si>
    <t>00231550</t>
  </si>
  <si>
    <t>Městys Čechtice</t>
  </si>
  <si>
    <t>Oprava místní komuniakce Lhota Bubeneč</t>
  </si>
  <si>
    <t>00232076</t>
  </si>
  <si>
    <t>Městys Křivsoudov</t>
  </si>
  <si>
    <t>Obnova povrchu a odvodnění MK Na Smírech</t>
  </si>
  <si>
    <t>00232173</t>
  </si>
  <si>
    <t>Městys Louňovice pod Blaníkem</t>
  </si>
  <si>
    <t>Rekonstrukce MK Horní Lhota</t>
  </si>
  <si>
    <t>00232289</t>
  </si>
  <si>
    <t>Městys Načeradec</t>
  </si>
  <si>
    <t>Oprava místní komunikace ulice Školní Netvořice</t>
  </si>
  <si>
    <t>00232360</t>
  </si>
  <si>
    <t>Městys Netvořice</t>
  </si>
  <si>
    <t>Udržovací práce - místní komunikace Zdislavice</t>
  </si>
  <si>
    <t>00233072</t>
  </si>
  <si>
    <t>Městys Zdislavice</t>
  </si>
  <si>
    <t>Stavební úpravy místní komunikace v obci Bukovany</t>
  </si>
  <si>
    <t>00508381</t>
  </si>
  <si>
    <t>Obec Bukovany</t>
  </si>
  <si>
    <t>Oprava místní komunikace Palachova.</t>
  </si>
  <si>
    <t>00231584</t>
  </si>
  <si>
    <t>Obec Čerčany</t>
  </si>
  <si>
    <t>Oprava MK Červený Újezd - Třetužel</t>
  </si>
  <si>
    <t>00231606</t>
  </si>
  <si>
    <t>Obec Červený Újezd</t>
  </si>
  <si>
    <t>Oprava komunikace Čtyřkoly - parc.č. 637/1, 637/4</t>
  </si>
  <si>
    <t>00508519</t>
  </si>
  <si>
    <t>Obec Čtyřkoly</t>
  </si>
  <si>
    <t>00231711</t>
  </si>
  <si>
    <t>Obec Dolní Kralovice</t>
  </si>
  <si>
    <t>Oprava MK Heřmaničky</t>
  </si>
  <si>
    <t>00231771</t>
  </si>
  <si>
    <t>Obec Heřmaničky</t>
  </si>
  <si>
    <t>Obnova povrchu a odvodnění místních komunikací ozn. 2c a 6c v obci Chotýšany</t>
  </si>
  <si>
    <t>00231886</t>
  </si>
  <si>
    <t>Obec Chotýšany</t>
  </si>
  <si>
    <t>Udržovací práce na místních komunikacích Javorník u Vlašimi</t>
  </si>
  <si>
    <t>00473545</t>
  </si>
  <si>
    <t>Obec Javorník</t>
  </si>
  <si>
    <t>Oprava MK Ješetice</t>
  </si>
  <si>
    <t>00473472</t>
  </si>
  <si>
    <t>Obec Ješetice</t>
  </si>
  <si>
    <t>Oprava místní komunikace Keblov</t>
  </si>
  <si>
    <t>00231975</t>
  </si>
  <si>
    <t>Obec Keblov</t>
  </si>
  <si>
    <t>Obnova komunikace ke hřbitovu Kozmice</t>
  </si>
  <si>
    <t>00232017</t>
  </si>
  <si>
    <t>Obec Kozmice</t>
  </si>
  <si>
    <t>Obnova asfaltové místní komunikace ozn. 4C v obci Krňany</t>
  </si>
  <si>
    <t>00232041</t>
  </si>
  <si>
    <t>Obec Krňany</t>
  </si>
  <si>
    <t>Obnova místní komunikace Brzotice</t>
  </si>
  <si>
    <t>00232165</t>
  </si>
  <si>
    <t>Obec Loket</t>
  </si>
  <si>
    <t>Obnova MK Miřetice</t>
  </si>
  <si>
    <t>00232246</t>
  </si>
  <si>
    <t>Obec Miřetice</t>
  </si>
  <si>
    <t>Oprava místní komunikace Potočiny v obci Nespeky</t>
  </si>
  <si>
    <t>00232335</t>
  </si>
  <si>
    <t>Obec Nespeky</t>
  </si>
  <si>
    <t>Třemošnice - Obnova povrchu a odvodnění místní komunikace ozn. 17c na Choratice</t>
  </si>
  <si>
    <t>00232424</t>
  </si>
  <si>
    <t>Obec Ostředek</t>
  </si>
  <si>
    <t>Obnova místních komunikací v Poříčí nad Sázavou - ulice Sportovní, Lipová a Na Place</t>
  </si>
  <si>
    <t>00232513</t>
  </si>
  <si>
    <t>Obec Poříčí nad Sázavou</t>
  </si>
  <si>
    <t>Obnova MK Částrovická v Pravoníně</t>
  </si>
  <si>
    <t>00232548</t>
  </si>
  <si>
    <t>Obec Pravonín</t>
  </si>
  <si>
    <t>Udržovací práce na místní komunikaci - Obec Rataje</t>
  </si>
  <si>
    <t>00232611</t>
  </si>
  <si>
    <t>Obec Rataje</t>
  </si>
  <si>
    <t>Smilkov - oprava a odvodnění MK Radotínek</t>
  </si>
  <si>
    <t>00232688</t>
  </si>
  <si>
    <t>Obec Smilkov</t>
  </si>
  <si>
    <t>Obnova povrchu a odvodnění místní komunikace ev. č. 21c mezi obcemi Soběhrdy a Phov</t>
  </si>
  <si>
    <t>00232700</t>
  </si>
  <si>
    <t>Obec Soběhrdy</t>
  </si>
  <si>
    <t>Obnova povrchu a odvodnění místní komunikace ozn. 2c v centru obce Struhařov</t>
  </si>
  <si>
    <t>00232751</t>
  </si>
  <si>
    <t>Obec Struhařov</t>
  </si>
  <si>
    <t>Obnova povrchu a odvodnění místní komunikace ozn. 15c v centru obce Kochánov</t>
  </si>
  <si>
    <t>00232823</t>
  </si>
  <si>
    <t>Obec Teplýšovice</t>
  </si>
  <si>
    <t>Oprava místní komunikace na pozemku 910/14 v obci Tisem</t>
  </si>
  <si>
    <t>00508420</t>
  </si>
  <si>
    <t>Obec Tisem</t>
  </si>
  <si>
    <t>Rekonstrukce místní komunikace v obci Václavice</t>
  </si>
  <si>
    <t>00508365</t>
  </si>
  <si>
    <t>Obec Václavice</t>
  </si>
  <si>
    <t>Oprava MK Vojkov</t>
  </si>
  <si>
    <t>00232955</t>
  </si>
  <si>
    <t>Obec Vojkov</t>
  </si>
  <si>
    <t>Údolnice - obnova povrchu a odvodnění místní komunikace Údolnická ozn. 15c</t>
  </si>
  <si>
    <t>00232980</t>
  </si>
  <si>
    <t>Rekonstrukce ulice Vilová</t>
  </si>
  <si>
    <t>00233242</t>
  </si>
  <si>
    <t>Město Hořovice</t>
  </si>
  <si>
    <t>Beroun</t>
  </si>
  <si>
    <t>Rekonstrukce ulice Rybnice a U Hřiště ve městě Hostomice</t>
  </si>
  <si>
    <t>00233269</t>
  </si>
  <si>
    <t>Město Hostomice</t>
  </si>
  <si>
    <t>Cerhovice - Šillingerova ulice</t>
  </si>
  <si>
    <t>00233196</t>
  </si>
  <si>
    <t>Městys Cerhovice</t>
  </si>
  <si>
    <t>Rekonstrukce místních komunikací - Liteň</t>
  </si>
  <si>
    <t>00233501</t>
  </si>
  <si>
    <t>Městys Liteň</t>
  </si>
  <si>
    <t>Obnova místní komunikace v obci Běštín</t>
  </si>
  <si>
    <t>00509621</t>
  </si>
  <si>
    <t>Obec Běštín</t>
  </si>
  <si>
    <t>Obnova místní komunikace v obci Bubovice</t>
  </si>
  <si>
    <t>00233161</t>
  </si>
  <si>
    <t>Obec Bubovice</t>
  </si>
  <si>
    <t>Obnova místních komunikací v obci Hlásná Třebaň</t>
  </si>
  <si>
    <t>00233234</t>
  </si>
  <si>
    <t>Obec Hlásná Třebaň</t>
  </si>
  <si>
    <t>Obnova místní komunikace v obci Hředle</t>
  </si>
  <si>
    <t>00233277</t>
  </si>
  <si>
    <t>Obec Hředle</t>
  </si>
  <si>
    <t>Oprava ulice V Rokli</t>
  </si>
  <si>
    <t>00233285</t>
  </si>
  <si>
    <t>Obec Hudlice</t>
  </si>
  <si>
    <t>Rekonstrukce místní komunikace ulice Školní</t>
  </si>
  <si>
    <t>00233307</t>
  </si>
  <si>
    <t>Obec Hýskov</t>
  </si>
  <si>
    <t>Obnova místních komunikací v obci Chyňava</t>
  </si>
  <si>
    <t>00233358</t>
  </si>
  <si>
    <t>Obec Chyňava</t>
  </si>
  <si>
    <t>Obnova místních komunikací v obci Jivina</t>
  </si>
  <si>
    <t>00233366</t>
  </si>
  <si>
    <t>Obec Jivina</t>
  </si>
  <si>
    <t>Rekonstrukce místní komunikace v obci Koněprusy a Bítov</t>
  </si>
  <si>
    <t>00233391</t>
  </si>
  <si>
    <t>Obec Koněprusy</t>
  </si>
  <si>
    <t>Obnova komunikací v obci Lhotka - ulice Hořejší</t>
  </si>
  <si>
    <t>00509728</t>
  </si>
  <si>
    <t>Obec Lhotka</t>
  </si>
  <si>
    <t>Rekonstrukce místní komunikace , trasa 1</t>
  </si>
  <si>
    <t>00233498</t>
  </si>
  <si>
    <t>Obec Libomyšl</t>
  </si>
  <si>
    <t>Zpevnění povrchu v ulici Tyršova a Palackého v obci Loděnice u Berouna</t>
  </si>
  <si>
    <t>00233510</t>
  </si>
  <si>
    <t>Obec Loděnice</t>
  </si>
  <si>
    <t>Obnova místní komunikace ul. Hradební v obci Lochovice</t>
  </si>
  <si>
    <t>00233528</t>
  </si>
  <si>
    <t>Obec Lochovice</t>
  </si>
  <si>
    <t>Obnova MK č. 10c v obci Mořina, k.ú. Mořina</t>
  </si>
  <si>
    <t>00233595</t>
  </si>
  <si>
    <t>Obec Mořina</t>
  </si>
  <si>
    <t>Obnova místních komunikací v obci Neumětely</t>
  </si>
  <si>
    <t>00233633</t>
  </si>
  <si>
    <t>Obec Neumětely</t>
  </si>
  <si>
    <t>Rekonstrukce komunikace v ul. Hornické - Nový Jáchymov</t>
  </si>
  <si>
    <t>00233650</t>
  </si>
  <si>
    <t>Obec Nový Jáchymov</t>
  </si>
  <si>
    <t>Obnova místní komunikace v obci Otmíče</t>
  </si>
  <si>
    <t>00509795</t>
  </si>
  <si>
    <t>Obec Otmíče</t>
  </si>
  <si>
    <t>PODLUHY – oprava místní komunikace na pozemcích parc.č. 777/1 a 512/21 v k.ú. Podluhy</t>
  </si>
  <si>
    <t>00233731</t>
  </si>
  <si>
    <t>Obec Podluhy</t>
  </si>
  <si>
    <t>Rekonstrukce části místní komunikace v obci Skuhrov - Hatě</t>
  </si>
  <si>
    <t>00233790</t>
  </si>
  <si>
    <t>Obec Skuhrov</t>
  </si>
  <si>
    <t>Srbsko - oprava ulice Ke Kodě</t>
  </si>
  <si>
    <t>00233803</t>
  </si>
  <si>
    <t>Obec Srbsko</t>
  </si>
  <si>
    <t>Rekonstrukce části místní komunikace v obci Svinaře - Lhotka vč. odvodnění</t>
  </si>
  <si>
    <t>00233862</t>
  </si>
  <si>
    <t>Obec Svinaře</t>
  </si>
  <si>
    <t>Rekonstrukce místní komunikace ul. Bořivoje a Na Příkopech v obci Tetín</t>
  </si>
  <si>
    <t>00233889</t>
  </si>
  <si>
    <t>Obec Tetín</t>
  </si>
  <si>
    <t>Křížovatka mezi ul. K Cihelně a Slunečná, Trubín</t>
  </si>
  <si>
    <t>00509841</t>
  </si>
  <si>
    <t>Obec Trubín</t>
  </si>
  <si>
    <t>Velký Chlumec - oprava místní komunikace v části Malý Chlumec</t>
  </si>
  <si>
    <t>00509850</t>
  </si>
  <si>
    <t>Obec Velký Chlumec</t>
  </si>
  <si>
    <t>Oprava místní komunikace na pozemku 366/1 v k.ú. Vižina</t>
  </si>
  <si>
    <t>00509876</t>
  </si>
  <si>
    <t>Obec Vižina</t>
  </si>
  <si>
    <t>Oprava místní komunikace na poz. p.č. 4/1, k.ú. Kvaň v obci Zaječov</t>
  </si>
  <si>
    <t>00234044</t>
  </si>
  <si>
    <t>Obec Zaječov</t>
  </si>
  <si>
    <t>Obnova místních komunikací v obci Železná</t>
  </si>
  <si>
    <t>00875121</t>
  </si>
  <si>
    <t>Obec Železná</t>
  </si>
  <si>
    <t>Kladno</t>
  </si>
  <si>
    <t>Místní komunikace Vraný K vodojemu část II.</t>
  </si>
  <si>
    <t>00235121</t>
  </si>
  <si>
    <t>Městys Vraný</t>
  </si>
  <si>
    <t>Oprava povrchů místní komunikace K Vypichu, Purkyňova, Třebízkého</t>
  </si>
  <si>
    <t>00235172</t>
  </si>
  <si>
    <t>Městys Zlonice</t>
  </si>
  <si>
    <t>Oprava místních komunikací 1c a 7c v obci Blevice</t>
  </si>
  <si>
    <t>00234150</t>
  </si>
  <si>
    <t>Obec Blevice</t>
  </si>
  <si>
    <t>Obytná zóna v ul. U Dubu Braškov-Valdek</t>
  </si>
  <si>
    <t>00234176</t>
  </si>
  <si>
    <t>Obec Braškov</t>
  </si>
  <si>
    <t>Rekonstrukce místní komunikace v obci Bratronice u Kladna</t>
  </si>
  <si>
    <t>00234192</t>
  </si>
  <si>
    <t>Obec Bratronice</t>
  </si>
  <si>
    <t>Obnova místních komunikací v obci Cvrčovice</t>
  </si>
  <si>
    <t>00234231</t>
  </si>
  <si>
    <t>Obec Cvrčovice</t>
  </si>
  <si>
    <t>Oprava Mlýnské ulice -Družec</t>
  </si>
  <si>
    <t>00234320</t>
  </si>
  <si>
    <t>Obec Družec</t>
  </si>
  <si>
    <t>Rekonstrukce místní komunikace p.č.88/1 v obci Hospozín</t>
  </si>
  <si>
    <t>00234389</t>
  </si>
  <si>
    <t>Obec Hospozín</t>
  </si>
  <si>
    <t>Obec Hostouň - oprava ulice Kladenská</t>
  </si>
  <si>
    <t>00234397</t>
  </si>
  <si>
    <t>Obec Hostouň</t>
  </si>
  <si>
    <t>Královice obnova MK u rybníka</t>
  </si>
  <si>
    <t>00640433</t>
  </si>
  <si>
    <t>Obec Královice</t>
  </si>
  <si>
    <t>Obnova místní komunikace v obci Kyšice - ul. V Zahrádkách</t>
  </si>
  <si>
    <t>00234583</t>
  </si>
  <si>
    <t>Obec Kyšice</t>
  </si>
  <si>
    <t>Obnova místní komunikace v obci Ledce</t>
  </si>
  <si>
    <t>00234591</t>
  </si>
  <si>
    <t>Obec Ledce</t>
  </si>
  <si>
    <t>Oprava místní komunikace v obci Libovice č. poz. 1000/1 k.ú. Libovice</t>
  </si>
  <si>
    <t>00640549</t>
  </si>
  <si>
    <t>Obec Libovice</t>
  </si>
  <si>
    <t>Rekonstrukce místní komunikace ul. Oradourská v obci Lidice</t>
  </si>
  <si>
    <t>00234648</t>
  </si>
  <si>
    <t>Obec Lidice</t>
  </si>
  <si>
    <t>Obnova místní komunikace v obci Neuměřice</t>
  </si>
  <si>
    <t>00234729</t>
  </si>
  <si>
    <t>Obec Neuměřice</t>
  </si>
  <si>
    <t>Obnova místní komunikace v obci Otvovice</t>
  </si>
  <si>
    <t>00234745</t>
  </si>
  <si>
    <t>Obec Otvovice</t>
  </si>
  <si>
    <t>Oprava místní komunikace v obci Řisuty- pod kostelem</t>
  </si>
  <si>
    <t>00234851</t>
  </si>
  <si>
    <t>Obec Řisuty</t>
  </si>
  <si>
    <t>Oprava místní komunikace 1c, části ulice V. Moravce v obci Stehelčeves</t>
  </si>
  <si>
    <t>00234915</t>
  </si>
  <si>
    <t>Obec Stehelčeves</t>
  </si>
  <si>
    <t>Obnova místních komunikací - obec Svárov</t>
  </si>
  <si>
    <t>00875481</t>
  </si>
  <si>
    <t>Obec Svárov</t>
  </si>
  <si>
    <t>Obnova komunikací Tuchlovice Na Stráži - II. etapa</t>
  </si>
  <si>
    <t>00235041</t>
  </si>
  <si>
    <t>Obec Tuchlovice</t>
  </si>
  <si>
    <t>Rekonstrukce místní komunikace u Mateřské školy v Tuřanech</t>
  </si>
  <si>
    <t>00234222</t>
  </si>
  <si>
    <t>Obec Tuřany u Slaného</t>
  </si>
  <si>
    <t>Oprava krytu místních komunikací ui.V Lukách,ul.Příčná,ul.Krátkáa ul.Vítězná</t>
  </si>
  <si>
    <t>00235091</t>
  </si>
  <si>
    <t>Obec Velké Přítočno</t>
  </si>
  <si>
    <t>Oprava místních komunikací v obci Zákolany</t>
  </si>
  <si>
    <t>00235156</t>
  </si>
  <si>
    <t>Obec Zákolany</t>
  </si>
  <si>
    <t>Oprava části místní komunikace 14c v obci Zvoleněves</t>
  </si>
  <si>
    <t>00235181</t>
  </si>
  <si>
    <t>Obec Zvoleněves</t>
  </si>
  <si>
    <t>Rekonstrukce povrchu místních komunikací - par c.č. 523, par c.č. 465/1 v k.u. Želenice</t>
  </si>
  <si>
    <t>00875520</t>
  </si>
  <si>
    <t>Obec Želenice</t>
  </si>
  <si>
    <t>Obnova místní komunikace v obci Žilina</t>
  </si>
  <si>
    <t>00235202</t>
  </si>
  <si>
    <t>Obec Žilina</t>
  </si>
  <si>
    <t>Oprava místní komunikace v obci Žižice – označení MK 8C</t>
  </si>
  <si>
    <t>00235211</t>
  </si>
  <si>
    <t>Obec Žižice</t>
  </si>
  <si>
    <t>Kolín</t>
  </si>
  <si>
    <t>Obnova místní komunikace Kouřim</t>
  </si>
  <si>
    <t>00235482</t>
  </si>
  <si>
    <t>Město Kouřim</t>
  </si>
  <si>
    <t>Obnova vozovkového souvrství části ulice Lžovická v Týnci nad Labem</t>
  </si>
  <si>
    <t>00235831</t>
  </si>
  <si>
    <t>Město Týnec nad Labem</t>
  </si>
  <si>
    <t>Rekonstrukce obslužné komunikace v lokalitě ulice Polní, Cerhenice, k. ú. Cerhenice</t>
  </si>
  <si>
    <t>00235300</t>
  </si>
  <si>
    <t>Městys Cerhenice</t>
  </si>
  <si>
    <t>Obnova místních komunikací v městysi Červené Pečky ul. Zahradní, části ul. Školní a v místní části Malá Vysoká</t>
  </si>
  <si>
    <t>00235326</t>
  </si>
  <si>
    <t>Městys Červené Pečky</t>
  </si>
  <si>
    <t>„Stavební úpravy místní komunikace v ul. Zahradní, městys Plaňany“</t>
  </si>
  <si>
    <t>00235636</t>
  </si>
  <si>
    <t>Městys Plaňany</t>
  </si>
  <si>
    <t>Oprava komunikace Pod Horkou</t>
  </si>
  <si>
    <t>00235296</t>
  </si>
  <si>
    <t>Obec Býchory</t>
  </si>
  <si>
    <t>Rekonstrukce komunikací v obci Dobřichov</t>
  </si>
  <si>
    <t>00235342</t>
  </si>
  <si>
    <t>Obec Dobřichov</t>
  </si>
  <si>
    <t>Rekonstrukce místních komunikace ulice Třešnová - Doubravčice</t>
  </si>
  <si>
    <t>00235369</t>
  </si>
  <si>
    <t>Obec Doubravčice</t>
  </si>
  <si>
    <t>Rekonstrukce místní komunikace v obci Chotutice – ulice Nad Potokem a Na Skalách – 3. etapa</t>
  </si>
  <si>
    <t>00235393</t>
  </si>
  <si>
    <t>Obec Chotutice</t>
  </si>
  <si>
    <t>Oprava místní komunikace 8c</t>
  </si>
  <si>
    <t>00235407</t>
  </si>
  <si>
    <t>Obec Chrášťany</t>
  </si>
  <si>
    <t>REKONSTRUKCE MÍSTNÍ OBSLUŽNÉ KOMUNIKACE VE LSTIBOŘI – I. ETAPA</t>
  </si>
  <si>
    <t>00235431</t>
  </si>
  <si>
    <t>Obec Klučov</t>
  </si>
  <si>
    <t>Rekonstrukce místních komunikací v obci Krakovany</t>
  </si>
  <si>
    <t>00235504</t>
  </si>
  <si>
    <t>Obec Krakovany</t>
  </si>
  <si>
    <t>Oprava místních komunikací v obci Krupá</t>
  </si>
  <si>
    <t>00235512</t>
  </si>
  <si>
    <t>Obec Krupá</t>
  </si>
  <si>
    <t>Obnova místní komunikace v obci Libenice</t>
  </si>
  <si>
    <t>00235539</t>
  </si>
  <si>
    <t>Obec Libenice</t>
  </si>
  <si>
    <t>„Oprava místních komunikací v obci Nová Ves I."</t>
  </si>
  <si>
    <t>00235580</t>
  </si>
  <si>
    <t>Obec Nová Ves I</t>
  </si>
  <si>
    <t>Poříčany - oprava místní komunikace – ul. Ke Kersku</t>
  </si>
  <si>
    <t>00239666</t>
  </si>
  <si>
    <t>Obec Poříčany</t>
  </si>
  <si>
    <t>Rekonstrukce místní komunikace v obci Radim</t>
  </si>
  <si>
    <t>00235661</t>
  </si>
  <si>
    <t>Obec Radim</t>
  </si>
  <si>
    <t>Ratenice - místní komunikace U Zrcadla</t>
  </si>
  <si>
    <t>00239704</t>
  </si>
  <si>
    <t>Obec Ratenice</t>
  </si>
  <si>
    <t>Oprava komunikace Na Homoli</t>
  </si>
  <si>
    <t>00235784</t>
  </si>
  <si>
    <t>Obec Toušice</t>
  </si>
  <si>
    <t>Tuchoraz - oprava porvrchu místní komunikace</t>
  </si>
  <si>
    <t>00235814</t>
  </si>
  <si>
    <t>Obec Tuchoraz</t>
  </si>
  <si>
    <t>Udržovací práce na místní komunikace Tuklaty a Tlustovousy</t>
  </si>
  <si>
    <t>00235822</t>
  </si>
  <si>
    <t>Obec Tuklaty</t>
  </si>
  <si>
    <t>OPRAVA KOMUNIKACE U SPORTOVNÍHO CENTRA</t>
  </si>
  <si>
    <t>00235865</t>
  </si>
  <si>
    <t>Obec Velim</t>
  </si>
  <si>
    <t>Úprava místní komunikace – ulice Jiráskova, Velký Osek</t>
  </si>
  <si>
    <t>00235873</t>
  </si>
  <si>
    <t>Obec Velký Osek</t>
  </si>
  <si>
    <t>Obnova místní komunikace 13c a 14c v obci Žehuň</t>
  </si>
  <si>
    <t>00239992</t>
  </si>
  <si>
    <t>Obec Žehuň</t>
  </si>
  <si>
    <t>Oprava komunikací Purkyňova a Zahradní v obci Žíželice</t>
  </si>
  <si>
    <t>00235962</t>
  </si>
  <si>
    <t>Obec Žiželice</t>
  </si>
  <si>
    <t>Kutná Hora</t>
  </si>
  <si>
    <t>Oprava povrchu místní komunikace Zaříčany</t>
  </si>
  <si>
    <t>00235997</t>
  </si>
  <si>
    <t>Městys Bílé Podolí</t>
  </si>
  <si>
    <t>Nové Dvory - oprava místních komunikací - ul. Na Tržišti</t>
  </si>
  <si>
    <t>00236276</t>
  </si>
  <si>
    <t>Městys Nové Dvory</t>
  </si>
  <si>
    <t>Rekonstrukce místních komunikací v Ratajích nad Sázavou - Malovidy</t>
  </si>
  <si>
    <t>00236381</t>
  </si>
  <si>
    <t>Městys Rataje nad Sázavou</t>
  </si>
  <si>
    <t>Rekonstrukce místních komunikací</t>
  </si>
  <si>
    <t>00236004</t>
  </si>
  <si>
    <t>Obec Bohdaneč</t>
  </si>
  <si>
    <t>Obnova místní komunikace Bahno</t>
  </si>
  <si>
    <t>00236039</t>
  </si>
  <si>
    <t>Obec Černíny</t>
  </si>
  <si>
    <t>Oprava místních komunikací v Onšovci v roce 2019</t>
  </si>
  <si>
    <t>00236071</t>
  </si>
  <si>
    <t>Obec Horka II</t>
  </si>
  <si>
    <t>Chotusice - rekonstrukce místní komunikace K zahradnictví</t>
  </si>
  <si>
    <t>00236128</t>
  </si>
  <si>
    <t>Obec Chotusice</t>
  </si>
  <si>
    <t>Obnova místní komunikace Vodrantská I v obci Kluky</t>
  </si>
  <si>
    <t>00236152</t>
  </si>
  <si>
    <t>Obec Kluky</t>
  </si>
  <si>
    <t>Obnova místních komunikací v obci Křesetice</t>
  </si>
  <si>
    <t>00236187</t>
  </si>
  <si>
    <t>Obec Křesetice</t>
  </si>
  <si>
    <t>Udržovací práce na místních komunikacích Ledečko</t>
  </si>
  <si>
    <t>00236209</t>
  </si>
  <si>
    <t>Obec Ledečko</t>
  </si>
  <si>
    <t>Přítoky – rekonstrukce místní komunikace Záviska</t>
  </si>
  <si>
    <t>00236233</t>
  </si>
  <si>
    <t>Obec Miskovice</t>
  </si>
  <si>
    <t>Obnova místních komunikací – ul. Ke Hřišti a Za Obecním úřadem, obec Potěhy</t>
  </si>
  <si>
    <t>00236365</t>
  </si>
  <si>
    <t>Obec Potěhy</t>
  </si>
  <si>
    <t>Oprava místních komunikací v osadách Starý Samechov a Jiřice</t>
  </si>
  <si>
    <t>00236390</t>
  </si>
  <si>
    <t>Obec Řendějov</t>
  </si>
  <si>
    <t>Oprava MK v k.ú. Slavošov a v k.ú. Hranice u Slavošova</t>
  </si>
  <si>
    <t>00236420</t>
  </si>
  <si>
    <t>Obec Slavošov</t>
  </si>
  <si>
    <t>Oprava místních komunikací v obci Svatý Mikuláš - 1c ,2c, 4c,7c,1d,2d,5d,6d</t>
  </si>
  <si>
    <t>00236225</t>
  </si>
  <si>
    <t>Obec Svatý Mikuláš</t>
  </si>
  <si>
    <t>Štipoklasy - cesta ke Starému rybníku, oprava povrchu</t>
  </si>
  <si>
    <t>00640409</t>
  </si>
  <si>
    <t>Obec Štipoklasy</t>
  </si>
  <si>
    <t>Rekonstrukce povrchu místní komunikace K Čekanovu k.u. Úžice</t>
  </si>
  <si>
    <t>00236543</t>
  </si>
  <si>
    <t>Obec Úžice</t>
  </si>
  <si>
    <t>Obnova místních komunikací v obci Vrdy</t>
  </si>
  <si>
    <t>00236616</t>
  </si>
  <si>
    <t>Obec Vrdy</t>
  </si>
  <si>
    <t>Zbizuby - MK ZA ZAHRADAMI - část A</t>
  </si>
  <si>
    <t>00236632</t>
  </si>
  <si>
    <t>Obec Zbizuby</t>
  </si>
  <si>
    <t>Obnova místních komunikací v zástavbě u knihovny</t>
  </si>
  <si>
    <t>00236641</t>
  </si>
  <si>
    <t>Obec Zbraslavice</t>
  </si>
  <si>
    <t>Obnova ulice Na Tržišti, Mšeno</t>
  </si>
  <si>
    <t>00237078</t>
  </si>
  <si>
    <t>Město Mšeno</t>
  </si>
  <si>
    <t>Mělník</t>
  </si>
  <si>
    <t>Obnova místní komunikace Hálkova ve městě Veltrusy</t>
  </si>
  <si>
    <t>00237272</t>
  </si>
  <si>
    <t>Město Veltrusy</t>
  </si>
  <si>
    <t>OBNOVA MÍSTNÍ KOMUNIKACE – UL. HUSOVA, VŠETATY</t>
  </si>
  <si>
    <t>00237329</t>
  </si>
  <si>
    <t>Městys Všetaty</t>
  </si>
  <si>
    <t>Rekonstrukce MK v obci Jenišovice</t>
  </si>
  <si>
    <t>00236748</t>
  </si>
  <si>
    <t>Obec Býkev</t>
  </si>
  <si>
    <t>Čečelice - ulice Družstevní, I. část</t>
  </si>
  <si>
    <t>00236772</t>
  </si>
  <si>
    <t>Obec Čečelice</t>
  </si>
  <si>
    <t>Cesty v obci Hostín v novém kabátě</t>
  </si>
  <si>
    <t>00510556</t>
  </si>
  <si>
    <t>Obec Hostín</t>
  </si>
  <si>
    <t>Oprava povrchu místní komunikace Chlumín</t>
  </si>
  <si>
    <t>236853</t>
  </si>
  <si>
    <t>Obec Chlumín</t>
  </si>
  <si>
    <t>Rekonstrukce místní komunikace k Bažantnici p.č. 324/1</t>
  </si>
  <si>
    <t>00662283</t>
  </si>
  <si>
    <t>Obec Kozomín</t>
  </si>
  <si>
    <t>Rekonstrukce komunikací v obci Lhotka</t>
  </si>
  <si>
    <t>00662275</t>
  </si>
  <si>
    <t>Obnova místní komunikace Vavřineč - MK C8, 1. etapa</t>
  </si>
  <si>
    <t>00237043</t>
  </si>
  <si>
    <t>Obec Malý Újezd</t>
  </si>
  <si>
    <t>Nedomice - oprava místních komunikací, lokalita ul. "Kozí" a ul. "Oskořínek"</t>
  </si>
  <si>
    <t>00662259</t>
  </si>
  <si>
    <t>Obec Nedomice</t>
  </si>
  <si>
    <t>Oprava MK Vltavská a Zahradní v obci Nelahozeves</t>
  </si>
  <si>
    <t>00237094</t>
  </si>
  <si>
    <t>Obec Nelahozeves</t>
  </si>
  <si>
    <t>Obnova místní komunikace Osa 4 Staré Ouholice v obci Nová Ves</t>
  </si>
  <si>
    <t>00237132</t>
  </si>
  <si>
    <t>Obec Postřižín - Rekonstrukce povrchů komunikací</t>
  </si>
  <si>
    <t>00240621</t>
  </si>
  <si>
    <t>Obec Postřižín</t>
  </si>
  <si>
    <t>Obnova místní komunikace v obci Tišice</t>
  </si>
  <si>
    <t>00237221</t>
  </si>
  <si>
    <t>Obec Tišice</t>
  </si>
  <si>
    <t>Oprava místní komunikace Tuhaň</t>
  </si>
  <si>
    <t>00662178</t>
  </si>
  <si>
    <t>Obec Tuhaň</t>
  </si>
  <si>
    <t>Všestudy - Rekonstrukce místních komunikací v ul. Lva Šimáka + Vojkovská</t>
  </si>
  <si>
    <t>00237311</t>
  </si>
  <si>
    <t>Obec Všestudy</t>
  </si>
  <si>
    <t>Mladá Boleslav</t>
  </si>
  <si>
    <t>REKONSTRUKCE ZÁMECKÉ ULICE V BEZNĚ</t>
  </si>
  <si>
    <t>00237469</t>
  </si>
  <si>
    <t>Městys Bezno</t>
  </si>
  <si>
    <t>Oprava místní komunikace v obci Branžež</t>
  </si>
  <si>
    <t>00509205</t>
  </si>
  <si>
    <t>Obec Branžež</t>
  </si>
  <si>
    <t>Dolní Stakory– obslužná komunikace – II.etapa</t>
  </si>
  <si>
    <t>00509337</t>
  </si>
  <si>
    <t>Obec Dolní Stakory</t>
  </si>
  <si>
    <t>Obnova místní komunikace v obci Kochánky</t>
  </si>
  <si>
    <t>00238040</t>
  </si>
  <si>
    <t>Obec Kochánky</t>
  </si>
  <si>
    <t>Obnova místních komunikací v obci Koryta</t>
  </si>
  <si>
    <t>42716870</t>
  </si>
  <si>
    <t>Obec Koryta</t>
  </si>
  <si>
    <t>Oprava místní komunikace č. 2 v obci Kropáčova Vrutice</t>
  </si>
  <si>
    <t>00238163</t>
  </si>
  <si>
    <t>Obec Kropáčova Vrutice</t>
  </si>
  <si>
    <t>Oprava místní komunikace - Luštěnice</t>
  </si>
  <si>
    <t>00238252</t>
  </si>
  <si>
    <t>Obec Luštěnice</t>
  </si>
  <si>
    <t>Obec Mečeříž - rekonstrukce ulice Pod hřbitovem</t>
  </si>
  <si>
    <t>00509043</t>
  </si>
  <si>
    <t>Obec Mečeříž</t>
  </si>
  <si>
    <t>Oprava místní komunikace – na pozemku par.č. 441/1 v obci Niměřice</t>
  </si>
  <si>
    <t>00509426</t>
  </si>
  <si>
    <t>Obec Niměřice</t>
  </si>
  <si>
    <t>Obnova místních komunikací v obci Obrubce</t>
  </si>
  <si>
    <t>00509302</t>
  </si>
  <si>
    <t>Obec Obrubce</t>
  </si>
  <si>
    <t>Oprava místní komunikace na poz.č.parc. 701/1,k.ú. Obruby u Mladé Boleslavi</t>
  </si>
  <si>
    <t>00238384</t>
  </si>
  <si>
    <t>Obec Obruby</t>
  </si>
  <si>
    <t>Obec Předměřice nad Jizerou, oprava místních komunikací</t>
  </si>
  <si>
    <t>00238473</t>
  </si>
  <si>
    <t>Obec Předměřice nad Jizerou</t>
  </si>
  <si>
    <t>Rekonstrukce místní komunikace na p. č. 563 a 564 v k.ú. Přepeře</t>
  </si>
  <si>
    <t>00509311</t>
  </si>
  <si>
    <t>Obec Přepeře</t>
  </si>
  <si>
    <t>Oprava MK Dolní Rokytá</t>
  </si>
  <si>
    <t>48679836</t>
  </si>
  <si>
    <t>Obec Rokytá</t>
  </si>
  <si>
    <t>Obnova místních komunikací v obci Smilovice</t>
  </si>
  <si>
    <t>00238635</t>
  </si>
  <si>
    <t>Obec Smilovice</t>
  </si>
  <si>
    <t>Oprava místní komunikace Břehy</t>
  </si>
  <si>
    <t>00238945</t>
  </si>
  <si>
    <t>Oprava místní komunikace v obci Židněves</t>
  </si>
  <si>
    <t>00508985</t>
  </si>
  <si>
    <t>Obec Židněves</t>
  </si>
  <si>
    <t>Nymburk</t>
  </si>
  <si>
    <t>Lokalita Husova - Městec Králové</t>
  </si>
  <si>
    <t>00239437</t>
  </si>
  <si>
    <t>Město Městec Králové</t>
  </si>
  <si>
    <t>Stavební úpravy místní komunikace v ul. Za Hřištěm</t>
  </si>
  <si>
    <t>00239712</t>
  </si>
  <si>
    <t>Město Rožďalovice</t>
  </si>
  <si>
    <t>Rekonstrukce komunikace Okružní a Lipová</t>
  </si>
  <si>
    <t>00239399</t>
  </si>
  <si>
    <t>Městys Loučeň</t>
  </si>
  <si>
    <t>Oprava místní komunikace v obci Činěves</t>
  </si>
  <si>
    <t>00239046</t>
  </si>
  <si>
    <t>Obec Činěves</t>
  </si>
  <si>
    <t>Oprava místních komunikací v obci Hořátev</t>
  </si>
  <si>
    <t>00239119</t>
  </si>
  <si>
    <t>Obec Hořátev</t>
  </si>
  <si>
    <t>Oprava místních komunikací 1 c a 3 c v obci Chroustov</t>
  </si>
  <si>
    <t>00640654</t>
  </si>
  <si>
    <t>Obec Chroustov</t>
  </si>
  <si>
    <t>Obnova místních komunikací v obci Kouty</t>
  </si>
  <si>
    <t>00640662</t>
  </si>
  <si>
    <t>Obec Kouty</t>
  </si>
  <si>
    <t>Obnova místní komunikace v obci Kovanice</t>
  </si>
  <si>
    <t>00239321</t>
  </si>
  <si>
    <t>Obec Kovanice</t>
  </si>
  <si>
    <t>Obnova místní komunikace U Koupaliště v obci Křečkov</t>
  </si>
  <si>
    <t>00239356</t>
  </si>
  <si>
    <t>Obec Křečkov</t>
  </si>
  <si>
    <t>Oprava místní komunikace Písty</t>
  </si>
  <si>
    <t>00239623</t>
  </si>
  <si>
    <t>Obec Písty</t>
  </si>
  <si>
    <t>Obnova místní komunikace Na Slatině, Starý Vestec</t>
  </si>
  <si>
    <t>00640590</t>
  </si>
  <si>
    <t>Obec Starý Vestec</t>
  </si>
  <si>
    <t>Vestec komunikace</t>
  </si>
  <si>
    <t>00239909</t>
  </si>
  <si>
    <t>Obec Vestec</t>
  </si>
  <si>
    <t>Obnova místní komunikace Potočiny v Mnichovicích</t>
  </si>
  <si>
    <t>00240478</t>
  </si>
  <si>
    <t>Město Mnichovice</t>
  </si>
  <si>
    <t>Praha-východ</t>
  </si>
  <si>
    <t>Rekonstrukce ulice Chatařská v úseku Hlavní - Okrajová Bořanovice, Středočeský kraj</t>
  </si>
  <si>
    <t>00240061</t>
  </si>
  <si>
    <t>OBEC BOŘANOVICE</t>
  </si>
  <si>
    <t>Oprava komunikace ke škole v obci Brázdim</t>
  </si>
  <si>
    <t>00240087</t>
  </si>
  <si>
    <t>Obec Brázdim</t>
  </si>
  <si>
    <t>Rekonstrukce ulice Příčné mezi Polní a V Porostlým, Dobřejovice</t>
  </si>
  <si>
    <t>00240141</t>
  </si>
  <si>
    <t>Obec Dobřejovice</t>
  </si>
  <si>
    <t>Oprava komunikace v obci Dřevčice</t>
  </si>
  <si>
    <t>00240176</t>
  </si>
  <si>
    <t>Obec Dřevčice</t>
  </si>
  <si>
    <t>Oprava místní komunikace v obci Dřísy - ulice Růžová</t>
  </si>
  <si>
    <t>00236811</t>
  </si>
  <si>
    <t>Obec Dřísy</t>
  </si>
  <si>
    <t>Oprava povrchu místní komunikace Na Hrádkách v obci Hrusice</t>
  </si>
  <si>
    <t>00240222</t>
  </si>
  <si>
    <t>Obec Hrusice</t>
  </si>
  <si>
    <t>Rekonstrukce místních komunikací Jevany - ul. Kozojedská a Družstevní</t>
  </si>
  <si>
    <t>00235423</t>
  </si>
  <si>
    <t>Obec Jevany</t>
  </si>
  <si>
    <t>Oprava ulic Letenská, Havlíčkova a Na Rovinách, Nové Jirny</t>
  </si>
  <si>
    <t>00240257</t>
  </si>
  <si>
    <t>Obec Jirny</t>
  </si>
  <si>
    <t>Oprava místní komunikace včetně opěrné zdi u domu Kaliště č.p.13</t>
  </si>
  <si>
    <t>00240265</t>
  </si>
  <si>
    <t>Obec Kaliště</t>
  </si>
  <si>
    <t>Oprava povrchu místní komunikace ulice K Přívozu část 1- 22c-A</t>
  </si>
  <si>
    <t>00510530</t>
  </si>
  <si>
    <t>Obec Káraný</t>
  </si>
  <si>
    <t>Obnova povrchu a odvodnění místních komunikací ozn. 13d a 15d v obci Kostelec u Křížků</t>
  </si>
  <si>
    <t>00240354</t>
  </si>
  <si>
    <t>Obec Kostelec u Křížků</t>
  </si>
  <si>
    <t>Rekonstrukce místních komunikací Pod Lipami a K. H. Máchy</t>
  </si>
  <si>
    <t>00240427</t>
  </si>
  <si>
    <t>Obec Líbeznice</t>
  </si>
  <si>
    <t>Oprava místní komunikace v ulici Sokolovská</t>
  </si>
  <si>
    <t>00240486</t>
  </si>
  <si>
    <t>Obec Mochov</t>
  </si>
  <si>
    <t>Obnova místních komunikací v obci Mratín</t>
  </si>
  <si>
    <t>00240494</t>
  </si>
  <si>
    <t>Obec Mratín</t>
  </si>
  <si>
    <t>Oprava místní komuikace ulice Spojovací obec Mukařov</t>
  </si>
  <si>
    <t>00240508</t>
  </si>
  <si>
    <t>Obec Mukařov Příčná 11 251 62 Mukařov</t>
  </si>
  <si>
    <t>Obnova místních komunikací v obci Oleška</t>
  </si>
  <si>
    <t>00235610</t>
  </si>
  <si>
    <t>Obec Oleška</t>
  </si>
  <si>
    <t>Obnova místních komunikací v obci Ondřejov</t>
  </si>
  <si>
    <t>00240567</t>
  </si>
  <si>
    <t>Obec Ondřejov</t>
  </si>
  <si>
    <t>Rekonstrukce místní komunikace Strmá v Panenských Břežanech</t>
  </si>
  <si>
    <t>00240583</t>
  </si>
  <si>
    <t>Obec Panenské Břežany</t>
  </si>
  <si>
    <t>Obnova místní komunikace Akátová a Jiřinková v Přezleticích</t>
  </si>
  <si>
    <t>00240656</t>
  </si>
  <si>
    <t>Obec Přezletice</t>
  </si>
  <si>
    <t>Obnova místních komunikací v obci Radějovice</t>
  </si>
  <si>
    <t>00240672</t>
  </si>
  <si>
    <t>Obec Radějovice</t>
  </si>
  <si>
    <t>MK ulice Školní, obec Senohraby.</t>
  </si>
  <si>
    <t>00240737</t>
  </si>
  <si>
    <t>Obec Senohraby</t>
  </si>
  <si>
    <t>Oprava místní komunikace p.č. 48/6, Sudovo Hlavno</t>
  </si>
  <si>
    <t>00509213</t>
  </si>
  <si>
    <t>Obec Sudovo Hlavno</t>
  </si>
  <si>
    <t>Rekonstrukce místních komunikací ve Světicích, ulice K Panskému poli</t>
  </si>
  <si>
    <t>00240826</t>
  </si>
  <si>
    <t>Obec Světice</t>
  </si>
  <si>
    <t>Úprava místní komunikace - ul. Podemlejnská a Srbínská</t>
  </si>
  <si>
    <t>00240834</t>
  </si>
  <si>
    <t>Obec Svojetice</t>
  </si>
  <si>
    <t>Oprava místních komunikací v obci Tehov - ulice Ke Skalce a Ladova</t>
  </si>
  <si>
    <t>00240877</t>
  </si>
  <si>
    <t>Obec Tehov</t>
  </si>
  <si>
    <t>Rekonstrukce části místních komunikací v obci Tehovec - ulice Tehovecká, Na Návsi, V Průhonu.</t>
  </si>
  <si>
    <t>43750648</t>
  </si>
  <si>
    <t>Obec Tehovec</t>
  </si>
  <si>
    <t>Obnova místních komunikací v obci Veleň</t>
  </si>
  <si>
    <t>00240940</t>
  </si>
  <si>
    <t>Obec Veleň</t>
  </si>
  <si>
    <t>Obnova místních komunikací v obci Veliká Ves</t>
  </si>
  <si>
    <t>43750486</t>
  </si>
  <si>
    <t>Obec Veliká Ves</t>
  </si>
  <si>
    <t>REKONSTRUKCE ULICE V PARKU, VELKÉ POPOVICE</t>
  </si>
  <si>
    <t>00240966</t>
  </si>
  <si>
    <t>Obec Velké Popovice</t>
  </si>
  <si>
    <t>Rekonstrukce části místní komunikace ulice Borová</t>
  </si>
  <si>
    <t>00241016</t>
  </si>
  <si>
    <t>Obec Všestary</t>
  </si>
  <si>
    <t>Záryby - ulice Ke Školce</t>
  </si>
  <si>
    <t>00237361</t>
  </si>
  <si>
    <t>Obec Záryby</t>
  </si>
  <si>
    <t>Praha-západ</t>
  </si>
  <si>
    <t>Davle - komunikace Na Balkáně, Nad Lomem</t>
  </si>
  <si>
    <t>00241156</t>
  </si>
  <si>
    <t>Městys DAVLE</t>
  </si>
  <si>
    <t>Oprava MK 1c, 2c, 3c, 4c, 5c, 6c a 7c v obci Bratřínov</t>
  </si>
  <si>
    <t>00639699</t>
  </si>
  <si>
    <t>Obec Bratřínov</t>
  </si>
  <si>
    <t>Obnova části místních komunikací 1c a 5c v obci Buš</t>
  </si>
  <si>
    <t>00242021</t>
  </si>
  <si>
    <t>Obec Buš</t>
  </si>
  <si>
    <t>Rekonstrukce ulice Ke Křížku</t>
  </si>
  <si>
    <t>00241113</t>
  </si>
  <si>
    <t>OBEC ČERNOLICE</t>
  </si>
  <si>
    <t>Rekonstrukce povrchu komunikace ul. U Obchodu</t>
  </si>
  <si>
    <t>00234265</t>
  </si>
  <si>
    <t>Rekonstrukce ulic 4c a 5c v obci Dobříč</t>
  </si>
  <si>
    <t>00241172</t>
  </si>
  <si>
    <t>Obec Dobříč</t>
  </si>
  <si>
    <t>Rekonstrukce ul. U Dálnice a spojky s ul. Zahradní, obce Drahelčice</t>
  </si>
  <si>
    <t>00233200</t>
  </si>
  <si>
    <t>Obec Drahelčice</t>
  </si>
  <si>
    <t>Obnova místní pozemní komunikace - ulice V Amerikách</t>
  </si>
  <si>
    <t>00241253</t>
  </si>
  <si>
    <t>Obec Hvozdnice</t>
  </si>
  <si>
    <t>Chýně – Rekonstrukce místních komunikací – severozápadní část</t>
  </si>
  <si>
    <t>00241296</t>
  </si>
  <si>
    <t>OBEC CHÝNĚ</t>
  </si>
  <si>
    <t>Stavební úpravy místních komunikací Jíloviště – ulice Zahradní</t>
  </si>
  <si>
    <t>00241334</t>
  </si>
  <si>
    <t>Obec Jíloviště</t>
  </si>
  <si>
    <t>Rekonstrukce místní komunikace Komenského</t>
  </si>
  <si>
    <t>00241342</t>
  </si>
  <si>
    <t>Obec Jinočany</t>
  </si>
  <si>
    <t>00241351</t>
  </si>
  <si>
    <t>Obec Kamenný Přívoz</t>
  </si>
  <si>
    <t>Oprava místní komunikace - parc.č. 923/1, 727/3, 869</t>
  </si>
  <si>
    <t>00640719</t>
  </si>
  <si>
    <t>Obec Klínec</t>
  </si>
  <si>
    <t>Obnova místní komunikace Na Pěšince v Letech u Dobřichovic</t>
  </si>
  <si>
    <t>00241393</t>
  </si>
  <si>
    <t>Obec Lety</t>
  </si>
  <si>
    <t>Komunikace v lokalitě U Splavu - II. etapa - obnova</t>
  </si>
  <si>
    <t>00241415</t>
  </si>
  <si>
    <t>Obec Libeř</t>
  </si>
  <si>
    <t>Rekonstrukce komunikace 6c1 a 7c1 vedoucí k obecnímu úřadu</t>
  </si>
  <si>
    <t>00241440</t>
  </si>
  <si>
    <t>Obec Líšnice</t>
  </si>
  <si>
    <t>Oprava MK č. 11c Husí plácek v obci Ořech</t>
  </si>
  <si>
    <t>00241512</t>
  </si>
  <si>
    <t>Obec Ořech</t>
  </si>
  <si>
    <t>Rekonstrukce komunikace Na Ovčíně</t>
  </si>
  <si>
    <t>00241695</t>
  </si>
  <si>
    <t>Obec Středokluky</t>
  </si>
  <si>
    <t>Obnova místních komunikací v Třebotově - ulice K Třešňovce, K Transformátoru, Na Výsluní, Hořejší a Pod Vsí</t>
  </si>
  <si>
    <t>00241741</t>
  </si>
  <si>
    <t>Obec Třebotov</t>
  </si>
  <si>
    <t>Obnova místních komunikací v obci Úholičky</t>
  </si>
  <si>
    <t>00640727</t>
  </si>
  <si>
    <t>Obec Úholičky</t>
  </si>
  <si>
    <t>Obnova místních komunikací v obci Vonoklasy</t>
  </si>
  <si>
    <t>00241822</t>
  </si>
  <si>
    <t>Obec Vonoklasy</t>
  </si>
  <si>
    <t>Příbram</t>
  </si>
  <si>
    <t>Rekonstrukce povrchu místních komunikací ulice V Jalovčinách 65c, Sudovická 16c, Vilová 23c</t>
  </si>
  <si>
    <t>00242888</t>
  </si>
  <si>
    <t>Město Nový Knín</t>
  </si>
  <si>
    <t>Oprava místní komunikace Vozerovice - Bolechovice</t>
  </si>
  <si>
    <t>00232645</t>
  </si>
  <si>
    <t>Město Sedlec-Prčice</t>
  </si>
  <si>
    <t>Oprava místní komunikace „Pod Váhou“ v Jincích</t>
  </si>
  <si>
    <t>00242381</t>
  </si>
  <si>
    <t>Městys JINCE</t>
  </si>
  <si>
    <t>Obnova místních komunikací na území městyse Vysoký Chlumec –1. a 2. úsek</t>
  </si>
  <si>
    <t>00243582</t>
  </si>
  <si>
    <t>Městys Vysoký Chlumec</t>
  </si>
  <si>
    <t>Obnova komunikace v obci Bezděkov pod Třemšínem</t>
  </si>
  <si>
    <t>00498629</t>
  </si>
  <si>
    <t>Obec Bezděkov pod Třemšínem</t>
  </si>
  <si>
    <t>Rekonstrukce MK Drahenice</t>
  </si>
  <si>
    <t>00662798</t>
  </si>
  <si>
    <t>Obec Drahenice</t>
  </si>
  <si>
    <t>Rekonstrukce komunikace - Drhovy</t>
  </si>
  <si>
    <t>00242161</t>
  </si>
  <si>
    <t>Obec Drhovy</t>
  </si>
  <si>
    <t>Oprava místní komunikace v obci Háje</t>
  </si>
  <si>
    <t>00662828</t>
  </si>
  <si>
    <t>OBEC HÁJE</t>
  </si>
  <si>
    <t>Obnova místních komunikací v obci Hluboš</t>
  </si>
  <si>
    <t>00242225</t>
  </si>
  <si>
    <t>Obec Hluboš</t>
  </si>
  <si>
    <t>Oprava komunikace v obci Hudčice</t>
  </si>
  <si>
    <t>00473812</t>
  </si>
  <si>
    <t>Obec Hudčice</t>
  </si>
  <si>
    <t>Hvožďany - oprava místní komunikace ke hřbitovu</t>
  </si>
  <si>
    <t>00242292</t>
  </si>
  <si>
    <t>Obec Hvožďany</t>
  </si>
  <si>
    <t>Oprava komunikace Voltýřov</t>
  </si>
  <si>
    <t>00242420</t>
  </si>
  <si>
    <t>Obec Klučenice</t>
  </si>
  <si>
    <t>Milešov - obnova místních komunikací</t>
  </si>
  <si>
    <t>00242721</t>
  </si>
  <si>
    <t>Obec Milešov</t>
  </si>
  <si>
    <t>Rekonstrukce místních komunikací v obci Mokrovraty</t>
  </si>
  <si>
    <t>00242764</t>
  </si>
  <si>
    <t>Obec Mokrovraty</t>
  </si>
  <si>
    <t>Oprava povrchu a odvodnění místní komunikace ev. č. 59c 5 a 59c 6 v obci Nalžovice</t>
  </si>
  <si>
    <t>00242772</t>
  </si>
  <si>
    <t>Obec Nalžovice</t>
  </si>
  <si>
    <t>Nedrahovice - oprava místní komunikace Na Trojici</t>
  </si>
  <si>
    <t>00242802</t>
  </si>
  <si>
    <t>Obec Nedrahovice</t>
  </si>
  <si>
    <t>Obnova povrchu místní komunikace Ředice - Dražka</t>
  </si>
  <si>
    <t>00242829</t>
  </si>
  <si>
    <t>Obec Nechvalice</t>
  </si>
  <si>
    <t>Oprava místní komunikace v obci Obecnice - Na Šachtě</t>
  </si>
  <si>
    <t>00242918</t>
  </si>
  <si>
    <t>Obec Obecnice</t>
  </si>
  <si>
    <t>Rekonstrukce místních komunikací v obci Lhotka u Dobříše</t>
  </si>
  <si>
    <t>00242934</t>
  </si>
  <si>
    <t>Obec Obořiště</t>
  </si>
  <si>
    <t>Obnova povrchu a odvodnění místních komunikací – 1c a 2c v obci Ohrazenice</t>
  </si>
  <si>
    <t>00242942</t>
  </si>
  <si>
    <t>Obec Ohrazenice</t>
  </si>
  <si>
    <t>Oprava místní komunikace z rozcestí Osečany směrem na osadu Dubliny</t>
  </si>
  <si>
    <t>00473871</t>
  </si>
  <si>
    <t>Obec Osečany</t>
  </si>
  <si>
    <t>Obnova povrchu a odvodnění místních komunikací v obci Pečice</t>
  </si>
  <si>
    <t>00243001</t>
  </si>
  <si>
    <t>OBEC PEČICE</t>
  </si>
  <si>
    <t>Obnova povrchu a odvodnění místní komunikace Vršek k lakovně v obci Pičín</t>
  </si>
  <si>
    <t>00243035</t>
  </si>
  <si>
    <t>Obec Pičín</t>
  </si>
  <si>
    <t>Oprava stávající komunikace v obci Podlesí</t>
  </si>
  <si>
    <t>00662941</t>
  </si>
  <si>
    <t>Obec Podlesí</t>
  </si>
  <si>
    <t>Rekonstrukce místní komunikace II/005B, vč. obnovy odvodnění v obci Radíč</t>
  </si>
  <si>
    <t>00473898</t>
  </si>
  <si>
    <t>Obec Radíč</t>
  </si>
  <si>
    <t>Oprava místních komunikací v obci Solenice</t>
  </si>
  <si>
    <t>00243311</t>
  </si>
  <si>
    <t>OBEC SOLENICE</t>
  </si>
  <si>
    <t>Obnova povrchu dvou částí místních komunikací v obci Tochovice</t>
  </si>
  <si>
    <t>00243418</t>
  </si>
  <si>
    <t>Obec Tochovice</t>
  </si>
  <si>
    <t>Obnova místních komunikací v obci Velká Lečice</t>
  </si>
  <si>
    <t>00473901</t>
  </si>
  <si>
    <t>Obec Velká Lečice</t>
  </si>
  <si>
    <t>Oprava místní komunikace v obci Podbořánky - 2d a 3d</t>
  </si>
  <si>
    <t>00243825</t>
  </si>
  <si>
    <t>Město Jesenice</t>
  </si>
  <si>
    <t>Rakovník</t>
  </si>
  <si>
    <t>Stavební úpravy v části ulice Lidická, Nové Strašecí</t>
  </si>
  <si>
    <t>00244155</t>
  </si>
  <si>
    <t>Město Nové Strašecí</t>
  </si>
  <si>
    <t>Ryvolova ulice Senomaty</t>
  </si>
  <si>
    <t>00244384</t>
  </si>
  <si>
    <t>Městys Senomaty</t>
  </si>
  <si>
    <t>Obnova místních komunikací v obci Krušovice</t>
  </si>
  <si>
    <t>00243965</t>
  </si>
  <si>
    <t>Obec Krušovice</t>
  </si>
  <si>
    <t>Obnova místních komunikací v obci Lubná</t>
  </si>
  <si>
    <t>00244023</t>
  </si>
  <si>
    <t>Obec Lubná</t>
  </si>
  <si>
    <t>Obnova místní komunikace v obci Lužná</t>
  </si>
  <si>
    <t>00244031</t>
  </si>
  <si>
    <t>Obec Lužná</t>
  </si>
  <si>
    <t>Oprava místní komunikace p.č. 722 obec Příčina</t>
  </si>
  <si>
    <t>00244252</t>
  </si>
  <si>
    <t>Obec Příčina</t>
  </si>
  <si>
    <t>Stavební úpravy místní komunikace Couvalka, Pustověty</t>
  </si>
  <si>
    <t>00244287</t>
  </si>
  <si>
    <t>Obec Pustověty</t>
  </si>
  <si>
    <t>Oprava místních komunikací v obci Senec</t>
  </si>
  <si>
    <t>00244376</t>
  </si>
  <si>
    <t>Obec Senec</t>
  </si>
  <si>
    <t>Oprava místní komunikace v obci Zavidov parc. č. 1528</t>
  </si>
  <si>
    <t>00244619</t>
  </si>
  <si>
    <t>Obec Zavidov</t>
  </si>
  <si>
    <t>Děčín</t>
  </si>
  <si>
    <t>Ústecký</t>
  </si>
  <si>
    <t>Obnova místní komunikace - Česká Kamenice, p.č. 2496/1</t>
  </si>
  <si>
    <t>00261220</t>
  </si>
  <si>
    <t>Město Česká Kamenice</t>
  </si>
  <si>
    <t>Rekonstrukce komunikace Nádražní</t>
  </si>
  <si>
    <t>00261289</t>
  </si>
  <si>
    <t>Město Dolní Poustevna</t>
  </si>
  <si>
    <t>Oprava MK č. 13c ve městě Chřibská</t>
  </si>
  <si>
    <t>00261378</t>
  </si>
  <si>
    <t>Město Chřibská</t>
  </si>
  <si>
    <t>Oprava místních komunikací</t>
  </si>
  <si>
    <t>Obnova místní komunikace - Krásná Lípa, Dlouhý Důl</t>
  </si>
  <si>
    <t>00261459</t>
  </si>
  <si>
    <t>Město Krásná Lípa</t>
  </si>
  <si>
    <t>Oprava komunikací, Mikulášovice</t>
  </si>
  <si>
    <t>00261581</t>
  </si>
  <si>
    <t>Město Mikulášovice</t>
  </si>
  <si>
    <t>Obnova místních komunikací ve Velkém Šenově</t>
  </si>
  <si>
    <t>00261734</t>
  </si>
  <si>
    <t>Město Velký Šenov</t>
  </si>
  <si>
    <t>Oprava MK na p.p.č. 1055/5 v obci Arnoltice</t>
  </si>
  <si>
    <t>00261173</t>
  </si>
  <si>
    <t>Obec Arnoltice</t>
  </si>
  <si>
    <t>Oprava MK na p.p.č. 726 a MK na p.p.č. 740, 739 a 738 v obci Bynovec</t>
  </si>
  <si>
    <t>00556009</t>
  </si>
  <si>
    <t>Obec Bynovec</t>
  </si>
  <si>
    <t>Oprava MK č. 24c, 27c a 35c v obci Dolní Habartice</t>
  </si>
  <si>
    <t>00555924</t>
  </si>
  <si>
    <t>Obec Dolní Habartice</t>
  </si>
  <si>
    <t>Oprava místní komunikace 25c a 27c, Františkov nad Ploučnicí</t>
  </si>
  <si>
    <t>00555941</t>
  </si>
  <si>
    <t>Obec Františkov nad Ploučnicí</t>
  </si>
  <si>
    <t>Oprava MK č. 1u, 12c v místní části Heřmanov a k čp. 123 místní část Fojtovice</t>
  </si>
  <si>
    <t>00261327</t>
  </si>
  <si>
    <t>Obec Heřmanov</t>
  </si>
  <si>
    <t>Oprava MK č. 23 v obci Kytlice, místní část Falknov</t>
  </si>
  <si>
    <t>00261483</t>
  </si>
  <si>
    <t>Obec Kytlice</t>
  </si>
  <si>
    <t>Oprava MK č. 3c, 33c, 44c a 45c v obci Ludvíkovice</t>
  </si>
  <si>
    <t>00831964</t>
  </si>
  <si>
    <t>Obec Ludvíkovice</t>
  </si>
  <si>
    <t>Oprava MK č. 2c, 8c a 15c v obci Malá Veleň</t>
  </si>
  <si>
    <t>00525049</t>
  </si>
  <si>
    <t>Obec Malá Veleň</t>
  </si>
  <si>
    <t>Oprava MK č. 9 v obci Markvartice</t>
  </si>
  <si>
    <t>00555916</t>
  </si>
  <si>
    <t>Obec Markvartice</t>
  </si>
  <si>
    <t>00556017</t>
  </si>
  <si>
    <t>Obec Růžová</t>
  </si>
  <si>
    <t>Oprava MK č. 4c, části MK č. 12 c a MK č. 45c v Rybništi</t>
  </si>
  <si>
    <t>00524212</t>
  </si>
  <si>
    <t>Obec Rybniště</t>
  </si>
  <si>
    <t>Oprava MK č. 50c v obci Staré Křečany</t>
  </si>
  <si>
    <t>00261653</t>
  </si>
  <si>
    <t>Obec Staré Křečany</t>
  </si>
  <si>
    <t>00555894</t>
  </si>
  <si>
    <t>Obec Starý Šachov</t>
  </si>
  <si>
    <t>Oprava komunikací, Veselé</t>
  </si>
  <si>
    <t>00555908</t>
  </si>
  <si>
    <t>Obec Veselé</t>
  </si>
  <si>
    <t>Oprava místní komunikace č. 012c a částí místních komunikací č. 013c a 014c v obci Vilémov u Šluknova</t>
  </si>
  <si>
    <t>00261769</t>
  </si>
  <si>
    <t>Chomutov</t>
  </si>
  <si>
    <t>Obnova MK 6c a 5c ve Výsluní včetně odvodnění</t>
  </si>
  <si>
    <t>00262251</t>
  </si>
  <si>
    <t>Město Výsluní</t>
  </si>
  <si>
    <t>Oprava MK č. 1147/1 v k.ú. Blatno u Chomutova</t>
  </si>
  <si>
    <t>00261807</t>
  </si>
  <si>
    <t>Obec Blatno</t>
  </si>
  <si>
    <t>Rekonstrukce komunikace na p.p.č. 90/1, 90/2, 90/3, k.ú. Poláky</t>
  </si>
  <si>
    <t>00261882</t>
  </si>
  <si>
    <t>Obec Chbany</t>
  </si>
  <si>
    <t>Oprava MK Nový Svět</t>
  </si>
  <si>
    <t>00075566</t>
  </si>
  <si>
    <t>Obec Kryštofovy Hamry</t>
  </si>
  <si>
    <t>OPRAVA MK, K. Ú. AHNÍKOV – 1. ETAPA</t>
  </si>
  <si>
    <t>00262013</t>
  </si>
  <si>
    <t>Obec Málkov</t>
  </si>
  <si>
    <t>Obnova místní komunikace 7c, Nezabylice</t>
  </si>
  <si>
    <t>00673170</t>
  </si>
  <si>
    <t>Obec Nezabylice</t>
  </si>
  <si>
    <t>Oprava místní komunikace Okounov</t>
  </si>
  <si>
    <t>00262056</t>
  </si>
  <si>
    <t>Obec Okounov</t>
  </si>
  <si>
    <t>Rekonstrukce ulice Obchodní zóna</t>
  </si>
  <si>
    <t>00262064</t>
  </si>
  <si>
    <t>Obec Otvice</t>
  </si>
  <si>
    <t>Obnova místních komunikací v k.ú. Černýš, k.ú. Ondřejov a v k.ú. Perštejn</t>
  </si>
  <si>
    <t>00262072</t>
  </si>
  <si>
    <t>Obec Perštejn</t>
  </si>
  <si>
    <t>Revitalizace místní komunikace v obci Pětipsy</t>
  </si>
  <si>
    <t>00262081</t>
  </si>
  <si>
    <t>Obec Pětipsy</t>
  </si>
  <si>
    <t>Oprava MK 6c ve Všestudech</t>
  </si>
  <si>
    <t>00673331</t>
  </si>
  <si>
    <t>Litoměřice</t>
  </si>
  <si>
    <t>Oprava komunikace v místní části Sutom</t>
  </si>
  <si>
    <t>00264521</t>
  </si>
  <si>
    <t>Město Třebenice</t>
  </si>
  <si>
    <t>Oprava povrchu komunikace v ulici Podskalská, Úštěk</t>
  </si>
  <si>
    <t>00264571</t>
  </si>
  <si>
    <t>Město Úštěk</t>
  </si>
  <si>
    <t>Oprava místní komunikace v Brzánkách</t>
  </si>
  <si>
    <t>00832138</t>
  </si>
  <si>
    <t>Obec Brzánky</t>
  </si>
  <si>
    <t>Obnova místní komunikace v obci Ctiněves</t>
  </si>
  <si>
    <t>00263443</t>
  </si>
  <si>
    <t>Obec Ctiněves</t>
  </si>
  <si>
    <t>Oprava místní komunikace v obci Černěves</t>
  </si>
  <si>
    <t>00832561</t>
  </si>
  <si>
    <t>Obec Černěves</t>
  </si>
  <si>
    <t>Oprava místní komunikace 4c v Černoučku</t>
  </si>
  <si>
    <t>00526428</t>
  </si>
  <si>
    <t>Obec Černouček</t>
  </si>
  <si>
    <t>Oprava povrchu místních komunikací v místní části Solany</t>
  </si>
  <si>
    <t>00263494</t>
  </si>
  <si>
    <t>Obec Děčany</t>
  </si>
  <si>
    <t>Oprava úseku MK č. 4c1; 4c2; 4c3; 8c1; 12c1; 13c1 v obydlené části obce Tlučeň</t>
  </si>
  <si>
    <t>00526142</t>
  </si>
  <si>
    <t>Obec Hlinná</t>
  </si>
  <si>
    <t>Oprava místních komunikací v Horních Beřkovicích</t>
  </si>
  <si>
    <t>00263621</t>
  </si>
  <si>
    <t>Obec Horní Beřkovice</t>
  </si>
  <si>
    <t>Rekonstrukce místní komunikace na návsi, Keblice</t>
  </si>
  <si>
    <t>00526436</t>
  </si>
  <si>
    <t>Obec Keblice</t>
  </si>
  <si>
    <t>Obnova místní komunikace 3C Křešice - Kolonie</t>
  </si>
  <si>
    <t>00263851</t>
  </si>
  <si>
    <t>Obec Křešice</t>
  </si>
  <si>
    <t>Oprava místní komunikace v Libotenicích</t>
  </si>
  <si>
    <t>00263940</t>
  </si>
  <si>
    <t>Obec Libotenice</t>
  </si>
  <si>
    <t>Oprava povrchů místní komunikace - ul. U vinárny, Malé Žernoseky</t>
  </si>
  <si>
    <t>00526045</t>
  </si>
  <si>
    <t>Obec Malé Žernoseky</t>
  </si>
  <si>
    <t>Obnova místních komunikací v obci Polepy</t>
  </si>
  <si>
    <t>00264202</t>
  </si>
  <si>
    <t>Obec Polepy</t>
  </si>
  <si>
    <t>Místní komunikace v obci Račiněves</t>
  </si>
  <si>
    <t>00264261</t>
  </si>
  <si>
    <t>Obec Račiněves</t>
  </si>
  <si>
    <t>Oprava komunikace č. 6c v obci Radovesice</t>
  </si>
  <si>
    <t>00526088</t>
  </si>
  <si>
    <t>Obec Radovesice</t>
  </si>
  <si>
    <t>Rekonstrukce komunikace u čp.34 v obci Siřejovice</t>
  </si>
  <si>
    <t>00264369</t>
  </si>
  <si>
    <t>Obec Siřejovice</t>
  </si>
  <si>
    <t>Obnova místní komunikace v obci Straškov-Vodochody</t>
  </si>
  <si>
    <t>00264431</t>
  </si>
  <si>
    <t>Obec Straškov-Vodochody</t>
  </si>
  <si>
    <t>Obnova a odvodnění místní komunikace 1c a 2c Horní Týnec</t>
  </si>
  <si>
    <t>00264555</t>
  </si>
  <si>
    <t>Obec Třebušín</t>
  </si>
  <si>
    <t>Oprava obecních komunikací, Velemín</t>
  </si>
  <si>
    <t>00264601</t>
  </si>
  <si>
    <t>Obec Velemín</t>
  </si>
  <si>
    <t>Obnova místní komunikace Vlastislav, parc.č. 412/15, 412/16, 412/17, 412/18, 434/4 a 1073 v k.ú. Vlastislav</t>
  </si>
  <si>
    <t>00481661</t>
  </si>
  <si>
    <t>Obec Vlastislav</t>
  </si>
  <si>
    <t>Obnova místní komunikace 21c Siřem, 2019</t>
  </si>
  <si>
    <t>00264784</t>
  </si>
  <si>
    <t>Město Blšany</t>
  </si>
  <si>
    <t>Louny</t>
  </si>
  <si>
    <t>Oprava komunikací</t>
  </si>
  <si>
    <t>00265080</t>
  </si>
  <si>
    <t>Město Kryry</t>
  </si>
  <si>
    <t>Oprava komunikace ul Boženy Němcové - II. etapa</t>
  </si>
  <si>
    <t>00556262</t>
  </si>
  <si>
    <t>Městys Cítoliby</t>
  </si>
  <si>
    <t>Oprava místní komunikace v obci Velká Černoc</t>
  </si>
  <si>
    <t>00265233</t>
  </si>
  <si>
    <t>Městys Měcholupy</t>
  </si>
  <si>
    <t>Stavební úpravy místních komunikací v lokalitě Na Kozině, Ročov</t>
  </si>
  <si>
    <t>00265446</t>
  </si>
  <si>
    <t>Městys Ročov</t>
  </si>
  <si>
    <t>Oprava komunikace v městysu Slavětín</t>
  </si>
  <si>
    <t>00265497</t>
  </si>
  <si>
    <t>Městys Slavětín</t>
  </si>
  <si>
    <t>Blšany u Loun - obnova komunikace 2019</t>
  </si>
  <si>
    <t>00556254</t>
  </si>
  <si>
    <t>Obec Blšany u Loun</t>
  </si>
  <si>
    <t>Stavební úpravy místních komunikací v Domoušicích - 26c a část 24c</t>
  </si>
  <si>
    <t>00264903</t>
  </si>
  <si>
    <t>Obec Domoušice</t>
  </si>
  <si>
    <t>Holedeč - obnova místní komunikace 7c</t>
  </si>
  <si>
    <t>00556297</t>
  </si>
  <si>
    <t>Obec Holedeč</t>
  </si>
  <si>
    <t>Revitalizace místních komunikací – Jimlín část A</t>
  </si>
  <si>
    <t>00556327</t>
  </si>
  <si>
    <t>Obec Jimlín</t>
  </si>
  <si>
    <t>Stavební úpravy ulice B. Němcové v obci Lenešice</t>
  </si>
  <si>
    <t>00265098</t>
  </si>
  <si>
    <t>Obec Lenešice</t>
  </si>
  <si>
    <t>Liběšice - komunikace 1c</t>
  </si>
  <si>
    <t>00483095</t>
  </si>
  <si>
    <t>Obec Liběšice</t>
  </si>
  <si>
    <t>Obnova místní komunikace, Obora</t>
  </si>
  <si>
    <t>00556360</t>
  </si>
  <si>
    <t>Stavební úpravy místních komunikací 2c a 3c v Tuchořicích</t>
  </si>
  <si>
    <t>00265624</t>
  </si>
  <si>
    <t>Obec Tuchořice</t>
  </si>
  <si>
    <t>Obnova komunikace v místní části Hořany</t>
  </si>
  <si>
    <t>00556491</t>
  </si>
  <si>
    <t>Obec Zbrašín</t>
  </si>
  <si>
    <t>Obnova komunikace v ulici Školní v Horním Jiřetíně</t>
  </si>
  <si>
    <t>00265942</t>
  </si>
  <si>
    <t>Město Horní Jiřetín</t>
  </si>
  <si>
    <t>Most</t>
  </si>
  <si>
    <t>Havraň - komunikace Ke Hřbitovu II</t>
  </si>
  <si>
    <t>00265918</t>
  </si>
  <si>
    <t>Obec Havraň</t>
  </si>
  <si>
    <t>Oprava komunikace v ulici Husova a část Ruských zajatců, Louka u Litvínova</t>
  </si>
  <si>
    <t>00266043</t>
  </si>
  <si>
    <t>Obec Louka u Litvínova</t>
  </si>
  <si>
    <t>Obnova místní komunikace v obci Nová Ves v Horách - komunikace k hasičárně</t>
  </si>
  <si>
    <t>00266108</t>
  </si>
  <si>
    <t>Obec Nová Ves v Horách</t>
  </si>
  <si>
    <t>Oprava komunikace v sídlišti Obrnice - III.etapa</t>
  </si>
  <si>
    <t>00266116</t>
  </si>
  <si>
    <t>Obec Obrnice</t>
  </si>
  <si>
    <t>Teplice</t>
  </si>
  <si>
    <t>"Oprava povrchu komunikace v části Horní ulice v Hrobě"</t>
  </si>
  <si>
    <t>00266337</t>
  </si>
  <si>
    <t>Město Hrob</t>
  </si>
  <si>
    <t>Oprava místní komunikace, p.p.č. 336/1, 366/1, 366/2, k.ú. Nechvalice u Bystřan</t>
  </si>
  <si>
    <t>00266256</t>
  </si>
  <si>
    <t>Obec Bystřany</t>
  </si>
  <si>
    <t>Oprava místní komunikace ve Všechlapech - k bytovkám</t>
  </si>
  <si>
    <t>00266647</t>
  </si>
  <si>
    <t>Obec Zabrušany</t>
  </si>
  <si>
    <t>Roudníky - Rekonstrukce (úprava) komunikací MK 5-7</t>
  </si>
  <si>
    <t>00556912</t>
  </si>
  <si>
    <t>Město Chabařovice</t>
  </si>
  <si>
    <t>Ústí nad Labem</t>
  </si>
  <si>
    <t>Oprava MK č. 19c a 20c v obci Petrovice</t>
  </si>
  <si>
    <t>00266922</t>
  </si>
  <si>
    <t>Oprava komunikace 79c v obci Velké Březno</t>
  </si>
  <si>
    <t>00267139</t>
  </si>
  <si>
    <t>Obec Velké Březno</t>
  </si>
  <si>
    <t>Oprava uličního prostoru a VO v Žižkově ulici a Obnova místní komunikace na Pivovaru v Golčově Jeníkově</t>
  </si>
  <si>
    <t>00267406</t>
  </si>
  <si>
    <t>Město Golčův Jeníkov</t>
  </si>
  <si>
    <t>Havlíčkův Brod</t>
  </si>
  <si>
    <t>Vysočina</t>
  </si>
  <si>
    <t>Rekonstrukce místní komunikace, napojení na zónu Rozkošská - ul. Havlíčkova</t>
  </si>
  <si>
    <t>00267449</t>
  </si>
  <si>
    <t>Město Havlíčkův Brod</t>
  </si>
  <si>
    <t>Místní komunikace Českobratrská a Zahradní Krucemburk</t>
  </si>
  <si>
    <t>00267716</t>
  </si>
  <si>
    <t>Městys Krucemburk</t>
  </si>
  <si>
    <t>OPRAVA MÍSTNÍ KOMUNIKACE KLADRUBY</t>
  </si>
  <si>
    <t>00267791</t>
  </si>
  <si>
    <t>Městys Libice nad Doubravou</t>
  </si>
  <si>
    <t>Městys Štoky - opravy místních komunikací 2c, 3c, 4c, 16c</t>
  </si>
  <si>
    <t>00268356</t>
  </si>
  <si>
    <t>Městys Štoky</t>
  </si>
  <si>
    <t>Oprava MK č. 7C v obci Bělá</t>
  </si>
  <si>
    <t>00179612</t>
  </si>
  <si>
    <t>Obec Bělá</t>
  </si>
  <si>
    <t>Oprava MK2 a MK8 v Dolní Krupé</t>
  </si>
  <si>
    <t>00267368</t>
  </si>
  <si>
    <t>Obec Dolní Krupá</t>
  </si>
  <si>
    <t>Oprava komunikací v Dolním Městě 2019</t>
  </si>
  <si>
    <t>00267376</t>
  </si>
  <si>
    <t>Obec Dolní Město</t>
  </si>
  <si>
    <t>00179591</t>
  </si>
  <si>
    <t>Obec Druhanov</t>
  </si>
  <si>
    <t>Oprava MK č. 1, v obci Herálec, místní část Dubí</t>
  </si>
  <si>
    <t>00267457</t>
  </si>
  <si>
    <t>Obec Herálec</t>
  </si>
  <si>
    <t>Nová Ves u Dolních Kralovic – obnova místních komunikací</t>
  </si>
  <si>
    <t>00267473</t>
  </si>
  <si>
    <t>Obec Hněvkovice</t>
  </si>
  <si>
    <t>Úpravy MK na pozemku 1296/1, Kámen</t>
  </si>
  <si>
    <t>00267597</t>
  </si>
  <si>
    <t>Obec Kámen</t>
  </si>
  <si>
    <t>Obnova MK č. 36c v obci Kozlov, místní část Olešná</t>
  </si>
  <si>
    <t>00267660</t>
  </si>
  <si>
    <t>Obec Kozlov</t>
  </si>
  <si>
    <t>Oprava místní komunikace Radňov</t>
  </si>
  <si>
    <t>00267724</t>
  </si>
  <si>
    <t>Obec Květinov</t>
  </si>
  <si>
    <t>Oprava místních komunikací v obci Leština u Světlé</t>
  </si>
  <si>
    <t>00267783</t>
  </si>
  <si>
    <t>Obec Leština u Světlé</t>
  </si>
  <si>
    <t>Oprava MK č. 8, Obec Lípa, místní část Petrkov</t>
  </si>
  <si>
    <t>00267805</t>
  </si>
  <si>
    <t>Obec Lípa</t>
  </si>
  <si>
    <t>Nová Ves u Světlé - oprava místní komunikace na p.č. 1643</t>
  </si>
  <si>
    <t>65197887</t>
  </si>
  <si>
    <t>Obec Nová Ves u Světlé</t>
  </si>
  <si>
    <t>Obec Okrouhlička - Oprava místní komunikace 39c</t>
  </si>
  <si>
    <t>00579998</t>
  </si>
  <si>
    <t>Obec Okrouhlička</t>
  </si>
  <si>
    <t>Oprava místních komunikací č. 2c a 3c</t>
  </si>
  <si>
    <t>00580040</t>
  </si>
  <si>
    <t>Obec Radostín</t>
  </si>
  <si>
    <t>Oprava MK č. 24C k místní části Jahodov, obec Rozsochatec</t>
  </si>
  <si>
    <t>00268151</t>
  </si>
  <si>
    <t>Obec Rozsochatec</t>
  </si>
  <si>
    <t>Oprava místní komunikace v Úhořilce</t>
  </si>
  <si>
    <t>00580121</t>
  </si>
  <si>
    <t>Obec Úhořilka</t>
  </si>
  <si>
    <t>Oprava části místní komunikace Věž - Mozerov</t>
  </si>
  <si>
    <t>00268453</t>
  </si>
  <si>
    <t>Obec Věž</t>
  </si>
  <si>
    <t>Jihlava</t>
  </si>
  <si>
    <t>Opravy místních komunikací v Lukách nad Jihlavou</t>
  </si>
  <si>
    <t>00286192</t>
  </si>
  <si>
    <t>Městys Luka nad Jihlavou</t>
  </si>
  <si>
    <t>MK č. 5C Městys Stonařov</t>
  </si>
  <si>
    <t>00286656</t>
  </si>
  <si>
    <t>Městys Stonařov</t>
  </si>
  <si>
    <t>Oprava místní komunikace Cejle – Dolní Cerekev</t>
  </si>
  <si>
    <t>00488615</t>
  </si>
  <si>
    <t>Obec Cejle</t>
  </si>
  <si>
    <t>Opravy části místních komunikací v obci Malý Beranov</t>
  </si>
  <si>
    <t>00543713</t>
  </si>
  <si>
    <t>Obec Malý Beranov</t>
  </si>
  <si>
    <t>Oprava komunikace nad rybníkem a spojky obchvatu s obcí Panenská Rozsíčka</t>
  </si>
  <si>
    <t>42634521</t>
  </si>
  <si>
    <t>Obec Panenská Rozsíčka</t>
  </si>
  <si>
    <t>Oprava místních komunikací v obci Řásná</t>
  </si>
  <si>
    <t>00286559</t>
  </si>
  <si>
    <t>Obec Řásná</t>
  </si>
  <si>
    <t>Sedlejov - rekonstrukce části místní komunikace včetně mostu</t>
  </si>
  <si>
    <t>00286605</t>
  </si>
  <si>
    <t>Obec Sedlejov</t>
  </si>
  <si>
    <t>Oprava MK 1b Velký Beranov - Bradlo</t>
  </si>
  <si>
    <t>00286834</t>
  </si>
  <si>
    <t>Obec Velký Beranov</t>
  </si>
  <si>
    <t>Oprava MK č. 2c v obci Ždírec</t>
  </si>
  <si>
    <t>00287008</t>
  </si>
  <si>
    <t>Obec Ždírec</t>
  </si>
  <si>
    <t>Obnova místních komunikací Černovice</t>
  </si>
  <si>
    <t>00248037</t>
  </si>
  <si>
    <t>Město Černovice</t>
  </si>
  <si>
    <t>Pelhřimov</t>
  </si>
  <si>
    <t>Oprava místní komunikace Červená Řečice - Milotičky II. etapa</t>
  </si>
  <si>
    <t>00248045</t>
  </si>
  <si>
    <t>Město Červená Řečice</t>
  </si>
  <si>
    <t>Oprava MK Lukavec - Zelená Ves</t>
  </si>
  <si>
    <t>00248606</t>
  </si>
  <si>
    <t>Městys Lukavec</t>
  </si>
  <si>
    <t>Rekonstrukce ulice Sportovní, Hořepník</t>
  </si>
  <si>
    <t>00248215</t>
  </si>
  <si>
    <t>Obec Hořepník</t>
  </si>
  <si>
    <t>Oprava místní komunikace u dětského hřiště v Jiřicích</t>
  </si>
  <si>
    <t>00248355</t>
  </si>
  <si>
    <t>Obec Jiřice</t>
  </si>
  <si>
    <t>MK Staré Hutě, obec Kaliště</t>
  </si>
  <si>
    <t>00248363</t>
  </si>
  <si>
    <t>Oprava místní komunikace na p.č. 910/2 v k.ú. Kámen u Pacova</t>
  </si>
  <si>
    <t>00248371</t>
  </si>
  <si>
    <t>Oprava místní komunikace k farmě - obec Komorovice</t>
  </si>
  <si>
    <t>00248436</t>
  </si>
  <si>
    <t>Obec Komorovice</t>
  </si>
  <si>
    <t>Obnova místní komunikace Košetice</t>
  </si>
  <si>
    <t>00248444</t>
  </si>
  <si>
    <t>Obec Košetice</t>
  </si>
  <si>
    <t>Obnova místních komunikací Křeč</t>
  </si>
  <si>
    <t>00248479</t>
  </si>
  <si>
    <t>Obec Křeč</t>
  </si>
  <si>
    <t>Oprava MK Vlasenice - křižovatka II/639</t>
  </si>
  <si>
    <t>00584088</t>
  </si>
  <si>
    <t>Obec Lhota-Vlasenice</t>
  </si>
  <si>
    <t>Obnova místní komunikace v obci Mladé Bříště</t>
  </si>
  <si>
    <t>00248657</t>
  </si>
  <si>
    <t>Obec Mladé Bříště</t>
  </si>
  <si>
    <t>Obnova MK Řemenov</t>
  </si>
  <si>
    <t>00515761</t>
  </si>
  <si>
    <t>Obec Olešná</t>
  </si>
  <si>
    <t>Oprava místní komunikace 6C v k.ú. Proseč pod Křemešníkem</t>
  </si>
  <si>
    <t>00515973</t>
  </si>
  <si>
    <t>Obec Proseč pod Křemešníkem</t>
  </si>
  <si>
    <t>Třebíč</t>
  </si>
  <si>
    <t>Oprava místní komunikace v městysi Dalešice</t>
  </si>
  <si>
    <t>00289264</t>
  </si>
  <si>
    <t>Městys Dalešice</t>
  </si>
  <si>
    <t>Obnova místní komunikace – ul. V zahradách, Okříšky</t>
  </si>
  <si>
    <t>00290050</t>
  </si>
  <si>
    <t>Městys Okříšky</t>
  </si>
  <si>
    <t>Oprava místní komunikace v městysi Opatov</t>
  </si>
  <si>
    <t>00290068</t>
  </si>
  <si>
    <t>Městys Opatov</t>
  </si>
  <si>
    <t>Místní komunikace na Dolních Drážkách v obci Rokytnice nad Rokytnou</t>
  </si>
  <si>
    <t>00290360</t>
  </si>
  <si>
    <t>Městys Rokytnice nad Rokytnou</t>
  </si>
  <si>
    <t>Rekonstrukce MK 9 a MK 10 v obci Číhalín</t>
  </si>
  <si>
    <t>00376795</t>
  </si>
  <si>
    <t>Obec Číhalín</t>
  </si>
  <si>
    <t>Oprava místní komunikace Číchov</t>
  </si>
  <si>
    <t>00545643</t>
  </si>
  <si>
    <t>Obec Číchov</t>
  </si>
  <si>
    <t>Oprava místní komunikace k. ú. Lesonice</t>
  </si>
  <si>
    <t>00289752</t>
  </si>
  <si>
    <t>Obec Lesonice</t>
  </si>
  <si>
    <t>Oprava místních komunikací v obci Lomy</t>
  </si>
  <si>
    <t>44065493</t>
  </si>
  <si>
    <t>Obec Lomy</t>
  </si>
  <si>
    <t>Oprava MK č. 2b a části 3c v obci Martínkov</t>
  </si>
  <si>
    <t>00378151</t>
  </si>
  <si>
    <t>Obec Martínkov</t>
  </si>
  <si>
    <t>Obnova místních komunikací - Nové Syrovice</t>
  </si>
  <si>
    <t>00290009</t>
  </si>
  <si>
    <t>Obec Nové Syrovice</t>
  </si>
  <si>
    <t>Obnova místní komunikace v obce Okřešice – MK 1e</t>
  </si>
  <si>
    <t>48527459</t>
  </si>
  <si>
    <t>Obec Okřešice</t>
  </si>
  <si>
    <t>Oprava místní komunikace v obci Příštpo</t>
  </si>
  <si>
    <t>48527467</t>
  </si>
  <si>
    <t>Obec Příštpo</t>
  </si>
  <si>
    <t>Oprava místní komunikace v obci Střítež</t>
  </si>
  <si>
    <t>60418559</t>
  </si>
  <si>
    <t>Obec Střítež</t>
  </si>
  <si>
    <t>Oprava místní komunikace v obci Studenec</t>
  </si>
  <si>
    <t>00290513</t>
  </si>
  <si>
    <t>Obec Studenec</t>
  </si>
  <si>
    <t>"Oprava místní komunikace u Obecního úřadu v obci Trnava" a "Oprava komunikace před kostelem sv. Petra a Pavla v obci Trnava"</t>
  </si>
  <si>
    <t>00290599</t>
  </si>
  <si>
    <t>Obec Trnava</t>
  </si>
  <si>
    <t>Oprava místní komunikace v obci Třebelovice</t>
  </si>
  <si>
    <t>00290602</t>
  </si>
  <si>
    <t>OBEC TŘEBELOVICE</t>
  </si>
  <si>
    <t>Bystřice nad Pernštejnem - obnova ul. K Ochozi</t>
  </si>
  <si>
    <t>00294136</t>
  </si>
  <si>
    <t>Město Bystřice nad Pernštejnem</t>
  </si>
  <si>
    <t>Žďár nad Sázavou</t>
  </si>
  <si>
    <t>Oprava místní komunikace na ulici Strojírenská</t>
  </si>
  <si>
    <t>00295841</t>
  </si>
  <si>
    <t>Město Žďár nad Sázavou</t>
  </si>
  <si>
    <t>Oprava místní komunikace v Městysi Křižanov - Bojanov</t>
  </si>
  <si>
    <t>00294616</t>
  </si>
  <si>
    <t>Městys Křižanov</t>
  </si>
  <si>
    <t>Oprava místních komunikací v městysu Strážek</t>
  </si>
  <si>
    <t>00295493</t>
  </si>
  <si>
    <t>Městys Strážek</t>
  </si>
  <si>
    <t>Oprava povrchů místní komunikace Blízkov</t>
  </si>
  <si>
    <t>00599271</t>
  </si>
  <si>
    <t>Obec Blízkov</t>
  </si>
  <si>
    <t>Obec Cikháj, stavební úpravy místních komunikací</t>
  </si>
  <si>
    <t>00842141</t>
  </si>
  <si>
    <t>Obec Cikháj</t>
  </si>
  <si>
    <t>Martinice - oprava komunikace od Ambrožova kříže</t>
  </si>
  <si>
    <t>00842494</t>
  </si>
  <si>
    <t>Obec Martinice</t>
  </si>
  <si>
    <t>Oprava komunikace</t>
  </si>
  <si>
    <t>00842630</t>
  </si>
  <si>
    <t>Obec Nová Ves u Nového Města na Moravě</t>
  </si>
  <si>
    <t>Oprava místní komunikace v Nových Dvorech</t>
  </si>
  <si>
    <t>00842231</t>
  </si>
  <si>
    <t>Obec Nové Dvory</t>
  </si>
  <si>
    <t>Oprava místní komunikace v Pavlově</t>
  </si>
  <si>
    <t>00544418</t>
  </si>
  <si>
    <t>Obec Pavlov</t>
  </si>
  <si>
    <t>Místní komunikace - Polnička</t>
  </si>
  <si>
    <t>00840670</t>
  </si>
  <si>
    <t>Obec Polnička</t>
  </si>
  <si>
    <t>Oprava místní komunikace v obci Radostín nad Oslavou</t>
  </si>
  <si>
    <t>00295248</t>
  </si>
  <si>
    <t>Obec Radostín nad Oslavou</t>
  </si>
  <si>
    <t>Obnova místních komunikací v obci Řečice, II. etapa</t>
  </si>
  <si>
    <t>00295353</t>
  </si>
  <si>
    <t>Obec Řečice</t>
  </si>
  <si>
    <t>Obnova místní komunikace v Sázavě</t>
  </si>
  <si>
    <t>00374466</t>
  </si>
  <si>
    <t>Obec Sázava</t>
  </si>
  <si>
    <t>Obec Stránecká Zhoř, MČ Kochánov - rekonstrukce místních komunikací</t>
  </si>
  <si>
    <t>00599841</t>
  </si>
  <si>
    <t>Obec Stránecká Zhoř</t>
  </si>
  <si>
    <t>Obec Sulkovec - oprava místní komunikace</t>
  </si>
  <si>
    <t>00489476</t>
  </si>
  <si>
    <t>Obec Sulkovec</t>
  </si>
  <si>
    <t>Část místní komunikace v lokalitě "U Hřiště" Světnov</t>
  </si>
  <si>
    <t>00545031</t>
  </si>
  <si>
    <t>Obec Světnov</t>
  </si>
  <si>
    <t>Oprava místní komunikace v obci Tasov</t>
  </si>
  <si>
    <t>00290581</t>
  </si>
  <si>
    <t>Obec Tasov</t>
  </si>
  <si>
    <t>Rekonstrukce místní komunikace v obci Uhřínov</t>
  </si>
  <si>
    <t>00842575</t>
  </si>
  <si>
    <t>Obec Uhřínov</t>
  </si>
  <si>
    <t>Oprava komunikace na p.č. 1840/2 směr Velká Losenice</t>
  </si>
  <si>
    <t>00374440</t>
  </si>
  <si>
    <t>Obec Vepřová</t>
  </si>
  <si>
    <t>Oprava místní komunikace Zubří - Pohledec</t>
  </si>
  <si>
    <t>00842656</t>
  </si>
  <si>
    <t>Obec Zubří</t>
  </si>
  <si>
    <t>Kroměříž</t>
  </si>
  <si>
    <t>Zlínský</t>
  </si>
  <si>
    <t>Rekonstrukce komunikace Velké Těšany, 2.etapa</t>
  </si>
  <si>
    <t>00287024</t>
  </si>
  <si>
    <t>Obec Bařice - Velké Těšany</t>
  </si>
  <si>
    <t>Bezměrov - obnova místní komunikace</t>
  </si>
  <si>
    <t>00287041</t>
  </si>
  <si>
    <t>Obec Bezměrov</t>
  </si>
  <si>
    <t>Oprava místní komunikace III.tř. Záhumenní severní v obci Břest</t>
  </si>
  <si>
    <t>00287105</t>
  </si>
  <si>
    <t>Obec Břest</t>
  </si>
  <si>
    <t>Rekonstrukce místní komunikace v obci Dřínov</t>
  </si>
  <si>
    <t>00287156</t>
  </si>
  <si>
    <t>Obec Dřínov</t>
  </si>
  <si>
    <t>Rekonstrukce místní komunikace v obci Horní Lapač</t>
  </si>
  <si>
    <t>00287199</t>
  </si>
  <si>
    <t>Obec Horní Lapač</t>
  </si>
  <si>
    <t>Komárno, oprava MK ulice Zárybničí 7c a části ulice Dálnice 9c</t>
  </si>
  <si>
    <t>00287326</t>
  </si>
  <si>
    <t>Obec Komárno</t>
  </si>
  <si>
    <t>Rekonstrukce místní komunikace a chodníků Lutopecny</t>
  </si>
  <si>
    <t>00287474</t>
  </si>
  <si>
    <t>Obec Lutopecny</t>
  </si>
  <si>
    <t>Rusava - obnova komunikace Schneiderkova</t>
  </si>
  <si>
    <t>00287709</t>
  </si>
  <si>
    <t>Obec Rusava</t>
  </si>
  <si>
    <t>Obnova místní komunikace SO103</t>
  </si>
  <si>
    <t>00380857</t>
  </si>
  <si>
    <t>Obec Zástřizly</t>
  </si>
  <si>
    <t>Oprava MK č.3c Příhlásek v obci Zlobice</t>
  </si>
  <si>
    <t>00287954</t>
  </si>
  <si>
    <t>Obec Zlobice</t>
  </si>
  <si>
    <t>Uherské Hradiště</t>
  </si>
  <si>
    <t>Oprava místní komunikace Pod Hradem v obci Bánov</t>
  </si>
  <si>
    <t>00290785</t>
  </si>
  <si>
    <t>Obec Bánov</t>
  </si>
  <si>
    <t>Obnova místní komunikace u bytových domů Boršice</t>
  </si>
  <si>
    <t>00290823</t>
  </si>
  <si>
    <t>Obec Boršice</t>
  </si>
  <si>
    <t>Rekonstrukce místní komunikace Drahy, Březolupy</t>
  </si>
  <si>
    <t>00290840</t>
  </si>
  <si>
    <t>Obec Březolupy</t>
  </si>
  <si>
    <t>Oprava místní komunikace v obci Bystřice pod Lopeníkem</t>
  </si>
  <si>
    <t>00290874</t>
  </si>
  <si>
    <t>Obec Bystřice pod Lopeníkem</t>
  </si>
  <si>
    <t>Podsedky</t>
  </si>
  <si>
    <t>00360392</t>
  </si>
  <si>
    <t>Obec Částkov</t>
  </si>
  <si>
    <t>Rekonstrukce místních komunikací MK 01b a MK 05c v Horním Němčí</t>
  </si>
  <si>
    <t>00290947</t>
  </si>
  <si>
    <t>Obec Horní Němčí</t>
  </si>
  <si>
    <t>Obnova místní komunikace "Ke Zvonici"</t>
  </si>
  <si>
    <t>00542245</t>
  </si>
  <si>
    <t>Obec Lopeník</t>
  </si>
  <si>
    <t>Oprava komunikace - Javorovec</t>
  </si>
  <si>
    <t>00291129</t>
  </si>
  <si>
    <t>Obec Mistřice</t>
  </si>
  <si>
    <t>Rekonstrukce místní komunikace v obci Nezdenice - II. etapa</t>
  </si>
  <si>
    <t>00291161</t>
  </si>
  <si>
    <t>Obec Nezdenice</t>
  </si>
  <si>
    <t>Oprava komunikace před RD č. p. 1</t>
  </si>
  <si>
    <t>00542300</t>
  </si>
  <si>
    <t>Obec Ořechov</t>
  </si>
  <si>
    <t>Obnova místní komunikace Pitínské paseky – etapa č. 2</t>
  </si>
  <si>
    <t>00291234</t>
  </si>
  <si>
    <t>Obec Pitín</t>
  </si>
  <si>
    <t>Oprava místních komunikací v obci Rudice</t>
  </si>
  <si>
    <t>00542270</t>
  </si>
  <si>
    <t>Obec Rudice</t>
  </si>
  <si>
    <t>Obnova místní komunikace - rekonstrukce ulice Nová - Sušice</t>
  </si>
  <si>
    <t>00542261</t>
  </si>
  <si>
    <t>Obec Sušice</t>
  </si>
  <si>
    <t>Oprava komunikace - Žleb, Svárov</t>
  </si>
  <si>
    <t>00542237</t>
  </si>
  <si>
    <t>OBEC SVÁROV</t>
  </si>
  <si>
    <t>Oprava místní komunikace KÚT Šumice</t>
  </si>
  <si>
    <t>00291404</t>
  </si>
  <si>
    <t>Obec Šumice</t>
  </si>
  <si>
    <t>Obnova místní komunikace – ul. Nad školou, Topolná</t>
  </si>
  <si>
    <t>00291421</t>
  </si>
  <si>
    <t>Obec Topolná</t>
  </si>
  <si>
    <t>Tupesy, Obnova a modernizace místní komunikace Za humny</t>
  </si>
  <si>
    <t>00542393</t>
  </si>
  <si>
    <t>Obec Tupesy</t>
  </si>
  <si>
    <t>Vsetín</t>
  </si>
  <si>
    <t>OPRAVA MK POSKLA</t>
  </si>
  <si>
    <t>00303836</t>
  </si>
  <si>
    <t>Obec Hutisko - Solanec</t>
  </si>
  <si>
    <t>Obnova mostu a části místních komunikací 1c-M1 a 3c v obci Choryně</t>
  </si>
  <si>
    <t>00303844</t>
  </si>
  <si>
    <t>Obec Choryně</t>
  </si>
  <si>
    <t>Oprava komunikace v obci Kateřinice</t>
  </si>
  <si>
    <t>00303917</t>
  </si>
  <si>
    <t>Rekonstrukce MK č.39c -Hrádky, obec Krhová</t>
  </si>
  <si>
    <t>01265750</t>
  </si>
  <si>
    <t>Obec Krhová</t>
  </si>
  <si>
    <t>Oprava místní komunikace "U Komárníka" v obci Kunovice</t>
  </si>
  <si>
    <t>00635812</t>
  </si>
  <si>
    <t>Obec Kunovice</t>
  </si>
  <si>
    <t>Stavební úpravy místní komunikace v obci Prostřední Bečva</t>
  </si>
  <si>
    <t>00304221</t>
  </si>
  <si>
    <t>Obec Prostřední Bečva</t>
  </si>
  <si>
    <t>Oprava komunikací v obci Ratiboř</t>
  </si>
  <si>
    <t>00304263</t>
  </si>
  <si>
    <t>Obec Ratiboř</t>
  </si>
  <si>
    <t>Obnova místních komunikací ve Stříteži nad Bečvou</t>
  </si>
  <si>
    <t>00635839</t>
  </si>
  <si>
    <t>Obec Střítež nad Bečvou</t>
  </si>
  <si>
    <t>Oprava místní komunikace - točna u Pončíků</t>
  </si>
  <si>
    <t>00851825</t>
  </si>
  <si>
    <t>Obec Ústí</t>
  </si>
  <si>
    <t>Obnova místních komunikací ve Valašské Bystřici</t>
  </si>
  <si>
    <t>00304352</t>
  </si>
  <si>
    <t>Obec Valašská Bystřice</t>
  </si>
  <si>
    <t>Obnova místní komunikace v obci Zděchov</t>
  </si>
  <si>
    <t>00304484</t>
  </si>
  <si>
    <t>Obec Zděchov</t>
  </si>
  <si>
    <t>Zlín</t>
  </si>
  <si>
    <t>Slušovice, zajištění stability MK v ulici Na Strání</t>
  </si>
  <si>
    <t>00284475</t>
  </si>
  <si>
    <t>Město Slušovice</t>
  </si>
  <si>
    <t>VIZOVICE- ULICE MLÝNSKÁ</t>
  </si>
  <si>
    <t>00284653</t>
  </si>
  <si>
    <t>Město Vizovice</t>
  </si>
  <si>
    <t>Rekonstrukce MK Křapodola v Pozlovicích</t>
  </si>
  <si>
    <t>00568708</t>
  </si>
  <si>
    <t>Městys Pozlovice</t>
  </si>
  <si>
    <t>Oprava místní komunikace č.7c - "U sběrného dvora"</t>
  </si>
  <si>
    <t>00283789</t>
  </si>
  <si>
    <t>Obec Bohuslavice u Zlína</t>
  </si>
  <si>
    <t>Březová opěrná stěna a zpevněná plocha na pozemku p.č. 24/1 k.ú. Březová u Zlína</t>
  </si>
  <si>
    <t>00568511</t>
  </si>
  <si>
    <t>Obec Březová</t>
  </si>
  <si>
    <t>Oprava části místní komunikace "Svahová" v obci Březůvky</t>
  </si>
  <si>
    <t>00283843</t>
  </si>
  <si>
    <t>Obec Březůvky</t>
  </si>
  <si>
    <t>Oprava komunikace v obci Dolní Lhota</t>
  </si>
  <si>
    <t>00283878</t>
  </si>
  <si>
    <t>Oprava místní komunikace Lipová I č.30/B, v obci Halenkovice</t>
  </si>
  <si>
    <t>00283932</t>
  </si>
  <si>
    <t>Obec Halenkovice</t>
  </si>
  <si>
    <t>Hřivínův Újezd – Oprava povrchu místní komunikace</t>
  </si>
  <si>
    <t>00283983</t>
  </si>
  <si>
    <t>Obec Hřivínův Újezd</t>
  </si>
  <si>
    <t>Obnova místních komunikací Hvozdná, ul. Záhumení a Úzká</t>
  </si>
  <si>
    <t>00283991</t>
  </si>
  <si>
    <t>Obec Hvozdná</t>
  </si>
  <si>
    <t>Kašava - Oprava místní komunikace "Chalůpky"</t>
  </si>
  <si>
    <t>00284050</t>
  </si>
  <si>
    <t>Obec Kašava</t>
  </si>
  <si>
    <t>Rekonstrukce místní komunikace ke hřišti v obci Komárov</t>
  </si>
  <si>
    <t>00568597</t>
  </si>
  <si>
    <t>Obec Komárov</t>
  </si>
  <si>
    <t>Machová - oprava místní komunikace a zpevněných ploch na p.č. 462/1 v k.ú. Machová</t>
  </si>
  <si>
    <t>00568651</t>
  </si>
  <si>
    <t>Obec Machová</t>
  </si>
  <si>
    <t>Rekonstrukce komunikace v obci Podhradí – část 2</t>
  </si>
  <si>
    <t>48471798</t>
  </si>
  <si>
    <t>OBEC PODHRADÍ</t>
  </si>
  <si>
    <t>Oprava místních komunikací v obci Spytihněv</t>
  </si>
  <si>
    <t>00284491</t>
  </si>
  <si>
    <t>Obec Spytihněv</t>
  </si>
  <si>
    <t>Obnova MK - Baťova dráha</t>
  </si>
  <si>
    <t>00568759</t>
  </si>
  <si>
    <t>Obec Ublo</t>
  </si>
  <si>
    <t>OBNOVA MÍSTNÍ KOMUNIKACE VELKÝ OŘECHOV – 1. etapa</t>
  </si>
  <si>
    <t>00284637</t>
  </si>
  <si>
    <t>Obec Velký Ořechov</t>
  </si>
  <si>
    <t>kod programu</t>
  </si>
  <si>
    <t>117D8210A</t>
  </si>
  <si>
    <t>p.č.</t>
  </si>
  <si>
    <t>p</t>
  </si>
  <si>
    <t>doporučená dotace (Kč)</t>
  </si>
  <si>
    <t>žádáno (Kč)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</si>
</sst>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right" vertical="center"/>
    </xf>
    <xf numFmtId="3" fontId="1" fillId="0" borderId="2" xfId="0" applyNumberFormat="1" applyFont="1" applyFill="1" applyBorder="1" applyAlignment="1">
      <alignment horizontal="right" vertical="center"/>
    </xf>
    <xf numFmtId="49" fontId="1" fillId="0" borderId="2" xfId="0" applyNumberFormat="1" applyFont="1" applyFill="1" applyBorder="1" applyAlignment="1">
      <alignment horizontal="left" vertical="center" wrapText="1"/>
    </xf>
    <xf numFmtId="3" fontId="1" fillId="0" borderId="2" xfId="0" applyNumberFormat="1" applyFont="1" applyBorder="1" applyAlignment="1">
      <alignment horizontal="right" vertical="center"/>
    </xf>
    <xf numFmtId="3" fontId="1" fillId="2" borderId="2" xfId="0" applyNumberFormat="1" applyFont="1" applyFill="1" applyBorder="1" applyAlignment="1">
      <alignment horizontal="right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right" vertical="center"/>
    </xf>
    <xf numFmtId="49" fontId="4" fillId="0" borderId="2" xfId="0" applyNumberFormat="1" applyFont="1" applyFill="1" applyBorder="1" applyAlignment="1">
      <alignment horizontal="left" vertical="center" wrapText="1"/>
    </xf>
    <xf numFmtId="1" fontId="1" fillId="0" borderId="2" xfId="0" applyNumberFormat="1" applyFont="1" applyBorder="1" applyAlignment="1">
      <alignment horizontal="center" vertical="center"/>
    </xf>
    <xf numFmtId="1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left" vertical="center"/>
    </xf>
    <xf numFmtId="49" fontId="4" fillId="0" borderId="2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/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1" fillId="0" borderId="2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1" fillId="0" borderId="2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4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RowHeight="11.25" x14ac:dyDescent="0.2"/>
  <cols>
    <col min="1" max="1" width="4.85546875" style="32" customWidth="1"/>
    <col min="2" max="2" width="7.5703125" style="32" customWidth="1"/>
    <col min="3" max="3" width="10.85546875" style="32" customWidth="1"/>
    <col min="4" max="4" width="32.5703125" style="27" customWidth="1"/>
    <col min="5" max="5" width="11" style="32" customWidth="1"/>
    <col min="6" max="6" width="20.5703125" style="27" customWidth="1"/>
    <col min="7" max="7" width="5.85546875" style="27" customWidth="1"/>
    <col min="8" max="8" width="12.7109375" style="27" customWidth="1"/>
    <col min="9" max="9" width="13.140625" style="27" customWidth="1"/>
    <col min="10" max="10" width="11.5703125" style="27" customWidth="1"/>
    <col min="11" max="11" width="10.7109375" style="27" customWidth="1"/>
    <col min="12" max="16384" width="9.140625" style="27"/>
  </cols>
  <sheetData>
    <row r="1" spans="1:12" ht="31.5" customHeight="1" x14ac:dyDescent="0.2">
      <c r="A1" s="36" t="s">
        <v>3343</v>
      </c>
      <c r="B1" s="36" t="s">
        <v>3342</v>
      </c>
      <c r="C1" s="36" t="s">
        <v>3340</v>
      </c>
      <c r="D1" s="36" t="s">
        <v>0</v>
      </c>
      <c r="E1" s="36" t="s">
        <v>1</v>
      </c>
      <c r="F1" s="36" t="s">
        <v>2</v>
      </c>
      <c r="G1" s="36" t="s">
        <v>3</v>
      </c>
      <c r="H1" s="36" t="s">
        <v>4</v>
      </c>
      <c r="I1" s="36" t="s">
        <v>5</v>
      </c>
      <c r="J1" s="36" t="s">
        <v>6</v>
      </c>
      <c r="K1" s="36" t="s">
        <v>3344</v>
      </c>
    </row>
    <row r="2" spans="1:12" s="29" customFormat="1" ht="11.25" customHeight="1" x14ac:dyDescent="0.2">
      <c r="A2" s="33">
        <v>1</v>
      </c>
      <c r="B2" s="8">
        <v>101124</v>
      </c>
      <c r="C2" s="20" t="s">
        <v>3341</v>
      </c>
      <c r="D2" s="23" t="s">
        <v>292</v>
      </c>
      <c r="E2" s="9" t="s">
        <v>293</v>
      </c>
      <c r="F2" s="28" t="s">
        <v>294</v>
      </c>
      <c r="G2" s="6">
        <v>323</v>
      </c>
      <c r="H2" s="23" t="s">
        <v>288</v>
      </c>
      <c r="I2" s="11" t="s">
        <v>156</v>
      </c>
      <c r="J2" s="6">
        <v>2049077</v>
      </c>
      <c r="K2" s="6">
        <v>1434353</v>
      </c>
    </row>
    <row r="3" spans="1:12" s="29" customFormat="1" ht="11.25" customHeight="1" x14ac:dyDescent="0.2">
      <c r="A3" s="33">
        <v>2</v>
      </c>
      <c r="B3" s="8">
        <v>101130</v>
      </c>
      <c r="C3" s="20" t="s">
        <v>3341</v>
      </c>
      <c r="D3" s="23" t="s">
        <v>298</v>
      </c>
      <c r="E3" s="9" t="s">
        <v>299</v>
      </c>
      <c r="F3" s="28" t="s">
        <v>300</v>
      </c>
      <c r="G3" s="6">
        <v>89</v>
      </c>
      <c r="H3" s="23" t="s">
        <v>288</v>
      </c>
      <c r="I3" s="11" t="s">
        <v>156</v>
      </c>
      <c r="J3" s="6">
        <v>728389</v>
      </c>
      <c r="K3" s="6">
        <v>509872</v>
      </c>
    </row>
    <row r="4" spans="1:12" s="29" customFormat="1" ht="11.25" customHeight="1" x14ac:dyDescent="0.2">
      <c r="A4" s="33">
        <v>3</v>
      </c>
      <c r="B4" s="8">
        <v>101135</v>
      </c>
      <c r="C4" s="10" t="s">
        <v>3341</v>
      </c>
      <c r="D4" s="23" t="s">
        <v>313</v>
      </c>
      <c r="E4" s="9" t="s">
        <v>314</v>
      </c>
      <c r="F4" s="28" t="s">
        <v>315</v>
      </c>
      <c r="G4" s="6">
        <v>537</v>
      </c>
      <c r="H4" s="23" t="s">
        <v>288</v>
      </c>
      <c r="I4" s="11" t="s">
        <v>156</v>
      </c>
      <c r="J4" s="6">
        <v>1734846</v>
      </c>
      <c r="K4" s="6">
        <v>1214391</v>
      </c>
    </row>
    <row r="5" spans="1:12" s="29" customFormat="1" ht="11.25" customHeight="1" x14ac:dyDescent="0.2">
      <c r="A5" s="33">
        <v>4</v>
      </c>
      <c r="B5" s="8">
        <v>101204</v>
      </c>
      <c r="C5" s="20" t="s">
        <v>3341</v>
      </c>
      <c r="D5" s="23" t="s">
        <v>172</v>
      </c>
      <c r="E5" s="9" t="s">
        <v>173</v>
      </c>
      <c r="F5" s="28" t="s">
        <v>174</v>
      </c>
      <c r="G5" s="6">
        <v>1547</v>
      </c>
      <c r="H5" s="23" t="s">
        <v>155</v>
      </c>
      <c r="I5" s="11" t="s">
        <v>156</v>
      </c>
      <c r="J5" s="6">
        <v>1991093</v>
      </c>
      <c r="K5" s="6">
        <v>1393765</v>
      </c>
    </row>
    <row r="6" spans="1:12" s="29" customFormat="1" ht="11.25" customHeight="1" x14ac:dyDescent="0.2">
      <c r="A6" s="33">
        <v>5</v>
      </c>
      <c r="B6" s="8">
        <v>101527</v>
      </c>
      <c r="C6" s="20" t="s">
        <v>3341</v>
      </c>
      <c r="D6" s="23" t="s">
        <v>449</v>
      </c>
      <c r="E6" s="9" t="s">
        <v>450</v>
      </c>
      <c r="F6" s="28" t="s">
        <v>451</v>
      </c>
      <c r="G6" s="6">
        <v>766</v>
      </c>
      <c r="H6" s="23" t="s">
        <v>427</v>
      </c>
      <c r="I6" s="11" t="s">
        <v>156</v>
      </c>
      <c r="J6" s="6">
        <v>1146037</v>
      </c>
      <c r="K6" s="6">
        <v>802225</v>
      </c>
    </row>
    <row r="7" spans="1:12" s="29" customFormat="1" ht="11.25" customHeight="1" x14ac:dyDescent="0.2">
      <c r="A7" s="33">
        <v>6</v>
      </c>
      <c r="B7" s="8">
        <v>101697</v>
      </c>
      <c r="C7" s="10" t="s">
        <v>3341</v>
      </c>
      <c r="D7" s="23" t="s">
        <v>319</v>
      </c>
      <c r="E7" s="9" t="s">
        <v>320</v>
      </c>
      <c r="F7" s="28" t="s">
        <v>321</v>
      </c>
      <c r="G7" s="6">
        <v>631</v>
      </c>
      <c r="H7" s="23" t="s">
        <v>288</v>
      </c>
      <c r="I7" s="11" t="s">
        <v>156</v>
      </c>
      <c r="J7" s="6">
        <v>1150319</v>
      </c>
      <c r="K7" s="6">
        <v>805223</v>
      </c>
    </row>
    <row r="8" spans="1:12" s="29" customFormat="1" ht="11.25" customHeight="1" x14ac:dyDescent="0.2">
      <c r="A8" s="33">
        <v>7</v>
      </c>
      <c r="B8" s="8">
        <v>101719</v>
      </c>
      <c r="C8" s="10" t="s">
        <v>3341</v>
      </c>
      <c r="D8" s="23" t="s">
        <v>464</v>
      </c>
      <c r="E8" s="9" t="s">
        <v>465</v>
      </c>
      <c r="F8" s="28" t="s">
        <v>466</v>
      </c>
      <c r="G8" s="6">
        <v>359</v>
      </c>
      <c r="H8" s="23" t="s">
        <v>427</v>
      </c>
      <c r="I8" s="11" t="s">
        <v>156</v>
      </c>
      <c r="J8" s="6">
        <v>860117</v>
      </c>
      <c r="K8" s="6">
        <v>602081</v>
      </c>
    </row>
    <row r="9" spans="1:12" s="29" customFormat="1" ht="11.25" customHeight="1" x14ac:dyDescent="0.2">
      <c r="A9" s="33">
        <v>8</v>
      </c>
      <c r="B9" s="8">
        <v>101874</v>
      </c>
      <c r="C9" s="20" t="s">
        <v>3341</v>
      </c>
      <c r="D9" s="23" t="s">
        <v>394</v>
      </c>
      <c r="E9" s="9" t="s">
        <v>395</v>
      </c>
      <c r="F9" s="28" t="s">
        <v>396</v>
      </c>
      <c r="G9" s="6">
        <v>231</v>
      </c>
      <c r="H9" s="23" t="s">
        <v>358</v>
      </c>
      <c r="I9" s="11" t="s">
        <v>156</v>
      </c>
      <c r="J9" s="6">
        <v>2474023</v>
      </c>
      <c r="K9" s="6">
        <v>1731800</v>
      </c>
    </row>
    <row r="10" spans="1:12" s="29" customFormat="1" ht="11.25" customHeight="1" x14ac:dyDescent="0.2">
      <c r="A10" s="33">
        <v>9</v>
      </c>
      <c r="B10" s="8">
        <v>102325</v>
      </c>
      <c r="C10" s="20" t="s">
        <v>3341</v>
      </c>
      <c r="D10" s="23" t="s">
        <v>304</v>
      </c>
      <c r="E10" s="9" t="s">
        <v>305</v>
      </c>
      <c r="F10" s="28" t="s">
        <v>306</v>
      </c>
      <c r="G10" s="6">
        <v>273</v>
      </c>
      <c r="H10" s="23" t="s">
        <v>288</v>
      </c>
      <c r="I10" s="11" t="s">
        <v>156</v>
      </c>
      <c r="J10" s="6">
        <v>1184450</v>
      </c>
      <c r="K10" s="6">
        <v>829115</v>
      </c>
    </row>
    <row r="11" spans="1:12" s="29" customFormat="1" ht="11.25" customHeight="1" x14ac:dyDescent="0.2">
      <c r="A11" s="33">
        <v>10</v>
      </c>
      <c r="B11" s="8">
        <v>102606</v>
      </c>
      <c r="C11" s="10" t="s">
        <v>3341</v>
      </c>
      <c r="D11" s="23" t="s">
        <v>482</v>
      </c>
      <c r="E11" s="9" t="s">
        <v>483</v>
      </c>
      <c r="F11" s="28" t="s">
        <v>484</v>
      </c>
      <c r="G11" s="6">
        <v>314</v>
      </c>
      <c r="H11" s="23" t="s">
        <v>427</v>
      </c>
      <c r="I11" s="11" t="s">
        <v>156</v>
      </c>
      <c r="J11" s="6">
        <v>875262</v>
      </c>
      <c r="K11" s="6">
        <v>612683</v>
      </c>
    </row>
    <row r="12" spans="1:12" s="29" customFormat="1" ht="11.25" customHeight="1" x14ac:dyDescent="0.2">
      <c r="A12" s="33">
        <v>11</v>
      </c>
      <c r="B12" s="8">
        <v>102663</v>
      </c>
      <c r="C12" s="20" t="s">
        <v>3341</v>
      </c>
      <c r="D12" s="23" t="s">
        <v>359</v>
      </c>
      <c r="E12" s="9" t="s">
        <v>360</v>
      </c>
      <c r="F12" s="28" t="s">
        <v>361</v>
      </c>
      <c r="G12" s="6">
        <v>996</v>
      </c>
      <c r="H12" s="23" t="s">
        <v>358</v>
      </c>
      <c r="I12" s="11" t="s">
        <v>156</v>
      </c>
      <c r="J12" s="6">
        <v>1355012</v>
      </c>
      <c r="K12" s="6">
        <v>948508</v>
      </c>
      <c r="L12" s="27"/>
    </row>
    <row r="13" spans="1:12" s="29" customFormat="1" ht="11.25" customHeight="1" x14ac:dyDescent="0.2">
      <c r="A13" s="33">
        <v>12</v>
      </c>
      <c r="B13" s="8">
        <v>102688</v>
      </c>
      <c r="C13" s="10" t="s">
        <v>3341</v>
      </c>
      <c r="D13" s="23" t="s">
        <v>267</v>
      </c>
      <c r="E13" s="9" t="s">
        <v>268</v>
      </c>
      <c r="F13" s="28" t="s">
        <v>269</v>
      </c>
      <c r="G13" s="6">
        <v>188</v>
      </c>
      <c r="H13" s="23" t="s">
        <v>263</v>
      </c>
      <c r="I13" s="11" t="s">
        <v>156</v>
      </c>
      <c r="J13" s="6">
        <v>943667</v>
      </c>
      <c r="K13" s="6">
        <v>660566</v>
      </c>
    </row>
    <row r="14" spans="1:12" s="29" customFormat="1" ht="11.25" customHeight="1" x14ac:dyDescent="0.2">
      <c r="A14" s="33">
        <v>13</v>
      </c>
      <c r="B14" s="8">
        <v>102748</v>
      </c>
      <c r="C14" s="10" t="s">
        <v>3341</v>
      </c>
      <c r="D14" s="23" t="s">
        <v>279</v>
      </c>
      <c r="E14" s="9" t="s">
        <v>280</v>
      </c>
      <c r="F14" s="28" t="s">
        <v>281</v>
      </c>
      <c r="G14" s="6">
        <v>287</v>
      </c>
      <c r="H14" s="23" t="s">
        <v>263</v>
      </c>
      <c r="I14" s="11" t="s">
        <v>156</v>
      </c>
      <c r="J14" s="6">
        <v>1302203</v>
      </c>
      <c r="K14" s="6">
        <v>911542</v>
      </c>
    </row>
    <row r="15" spans="1:12" s="29" customFormat="1" ht="11.25" customHeight="1" x14ac:dyDescent="0.2">
      <c r="A15" s="33">
        <v>14</v>
      </c>
      <c r="B15" s="8">
        <v>102978</v>
      </c>
      <c r="C15" s="20" t="s">
        <v>3341</v>
      </c>
      <c r="D15" s="23" t="s">
        <v>334</v>
      </c>
      <c r="E15" s="9" t="s">
        <v>335</v>
      </c>
      <c r="F15" s="28" t="s">
        <v>336</v>
      </c>
      <c r="G15" s="6">
        <v>415</v>
      </c>
      <c r="H15" s="23" t="s">
        <v>288</v>
      </c>
      <c r="I15" s="11" t="s">
        <v>156</v>
      </c>
      <c r="J15" s="6">
        <v>1760762</v>
      </c>
      <c r="K15" s="6">
        <v>1232533</v>
      </c>
    </row>
    <row r="16" spans="1:12" s="29" customFormat="1" ht="11.25" customHeight="1" x14ac:dyDescent="0.2">
      <c r="A16" s="33">
        <v>15</v>
      </c>
      <c r="B16" s="8">
        <v>103092</v>
      </c>
      <c r="C16" s="20" t="s">
        <v>3341</v>
      </c>
      <c r="D16" s="23" t="s">
        <v>443</v>
      </c>
      <c r="E16" s="9" t="s">
        <v>444</v>
      </c>
      <c r="F16" s="28" t="s">
        <v>445</v>
      </c>
      <c r="G16" s="6">
        <v>506</v>
      </c>
      <c r="H16" s="23" t="s">
        <v>427</v>
      </c>
      <c r="I16" s="11" t="s">
        <v>156</v>
      </c>
      <c r="J16" s="6">
        <v>3269812</v>
      </c>
      <c r="K16" s="6">
        <v>2288868</v>
      </c>
    </row>
    <row r="17" spans="1:12" s="29" customFormat="1" ht="11.25" customHeight="1" x14ac:dyDescent="0.2">
      <c r="A17" s="33">
        <v>16</v>
      </c>
      <c r="B17" s="8">
        <v>103117</v>
      </c>
      <c r="C17" s="10" t="s">
        <v>3341</v>
      </c>
      <c r="D17" s="23" t="s">
        <v>409</v>
      </c>
      <c r="E17" s="9" t="s">
        <v>410</v>
      </c>
      <c r="F17" s="28" t="s">
        <v>411</v>
      </c>
      <c r="G17" s="6">
        <v>68</v>
      </c>
      <c r="H17" s="23" t="s">
        <v>358</v>
      </c>
      <c r="I17" s="11" t="s">
        <v>156</v>
      </c>
      <c r="J17" s="6">
        <v>730355</v>
      </c>
      <c r="K17" s="6">
        <v>511248</v>
      </c>
    </row>
    <row r="18" spans="1:12" s="29" customFormat="1" ht="11.25" customHeight="1" x14ac:dyDescent="0.2">
      <c r="A18" s="33">
        <v>17</v>
      </c>
      <c r="B18" s="8">
        <v>103365</v>
      </c>
      <c r="C18" s="20" t="s">
        <v>3341</v>
      </c>
      <c r="D18" s="23" t="s">
        <v>388</v>
      </c>
      <c r="E18" s="9" t="s">
        <v>389</v>
      </c>
      <c r="F18" s="28" t="s">
        <v>390</v>
      </c>
      <c r="G18" s="6">
        <v>280</v>
      </c>
      <c r="H18" s="23" t="s">
        <v>358</v>
      </c>
      <c r="I18" s="11" t="s">
        <v>156</v>
      </c>
      <c r="J18" s="6">
        <v>1525013</v>
      </c>
      <c r="K18" s="6">
        <v>1067509</v>
      </c>
    </row>
    <row r="19" spans="1:12" s="29" customFormat="1" ht="11.25" customHeight="1" x14ac:dyDescent="0.2">
      <c r="A19" s="33">
        <v>18</v>
      </c>
      <c r="B19" s="8">
        <v>103748</v>
      </c>
      <c r="C19" s="20" t="s">
        <v>3341</v>
      </c>
      <c r="D19" s="23" t="s">
        <v>184</v>
      </c>
      <c r="E19" s="9" t="s">
        <v>185</v>
      </c>
      <c r="F19" s="28" t="s">
        <v>186</v>
      </c>
      <c r="G19" s="6">
        <v>979</v>
      </c>
      <c r="H19" s="23" t="s">
        <v>155</v>
      </c>
      <c r="I19" s="11" t="s">
        <v>156</v>
      </c>
      <c r="J19" s="6">
        <v>3196626</v>
      </c>
      <c r="K19" s="6">
        <v>2237638</v>
      </c>
    </row>
    <row r="20" spans="1:12" s="29" customFormat="1" ht="11.25" customHeight="1" x14ac:dyDescent="0.2">
      <c r="A20" s="33">
        <v>19</v>
      </c>
      <c r="B20" s="8">
        <v>103828</v>
      </c>
      <c r="C20" s="20" t="s">
        <v>3341</v>
      </c>
      <c r="D20" s="23" t="s">
        <v>437</v>
      </c>
      <c r="E20" s="9" t="s">
        <v>438</v>
      </c>
      <c r="F20" s="28" t="s">
        <v>439</v>
      </c>
      <c r="G20" s="6">
        <v>239</v>
      </c>
      <c r="H20" s="23" t="s">
        <v>427</v>
      </c>
      <c r="I20" s="11" t="s">
        <v>156</v>
      </c>
      <c r="J20" s="6">
        <v>3335564</v>
      </c>
      <c r="K20" s="6">
        <v>2158999</v>
      </c>
    </row>
    <row r="21" spans="1:12" s="29" customFormat="1" ht="11.25" customHeight="1" x14ac:dyDescent="0.2">
      <c r="A21" s="33">
        <v>20</v>
      </c>
      <c r="B21" s="8">
        <v>104235</v>
      </c>
      <c r="C21" s="20" t="s">
        <v>3341</v>
      </c>
      <c r="D21" s="23" t="s">
        <v>322</v>
      </c>
      <c r="E21" s="9" t="s">
        <v>323</v>
      </c>
      <c r="F21" s="28" t="s">
        <v>324</v>
      </c>
      <c r="G21" s="6">
        <v>575</v>
      </c>
      <c r="H21" s="23" t="s">
        <v>288</v>
      </c>
      <c r="I21" s="11" t="s">
        <v>156</v>
      </c>
      <c r="J21" s="6">
        <v>1447799</v>
      </c>
      <c r="K21" s="6">
        <v>1013459</v>
      </c>
    </row>
    <row r="22" spans="1:12" s="29" customFormat="1" ht="11.25" customHeight="1" x14ac:dyDescent="0.2">
      <c r="A22" s="33">
        <v>21</v>
      </c>
      <c r="B22" s="8">
        <v>104461</v>
      </c>
      <c r="C22" s="20" t="s">
        <v>3341</v>
      </c>
      <c r="D22" s="23" t="s">
        <v>163</v>
      </c>
      <c r="E22" s="9" t="s">
        <v>164</v>
      </c>
      <c r="F22" s="28" t="s">
        <v>165</v>
      </c>
      <c r="G22" s="6">
        <v>1879</v>
      </c>
      <c r="H22" s="23" t="s">
        <v>155</v>
      </c>
      <c r="I22" s="11" t="s">
        <v>156</v>
      </c>
      <c r="J22" s="6">
        <v>1853046</v>
      </c>
      <c r="K22" s="6">
        <v>1297132</v>
      </c>
      <c r="L22" s="27"/>
    </row>
    <row r="23" spans="1:12" s="29" customFormat="1" ht="11.25" customHeight="1" x14ac:dyDescent="0.2">
      <c r="A23" s="33">
        <v>22</v>
      </c>
      <c r="B23" s="8">
        <v>104744</v>
      </c>
      <c r="C23" s="20" t="s">
        <v>3341</v>
      </c>
      <c r="D23" s="23" t="s">
        <v>340</v>
      </c>
      <c r="E23" s="9" t="s">
        <v>341</v>
      </c>
      <c r="F23" s="28" t="s">
        <v>342</v>
      </c>
      <c r="G23" s="6">
        <v>541</v>
      </c>
      <c r="H23" s="23" t="s">
        <v>288</v>
      </c>
      <c r="I23" s="11" t="s">
        <v>156</v>
      </c>
      <c r="J23" s="6">
        <v>1421959</v>
      </c>
      <c r="K23" s="6">
        <v>995371</v>
      </c>
    </row>
    <row r="24" spans="1:12" s="29" customFormat="1" ht="11.25" customHeight="1" x14ac:dyDescent="0.2">
      <c r="A24" s="33">
        <v>23</v>
      </c>
      <c r="B24" s="8">
        <v>104751</v>
      </c>
      <c r="C24" s="10" t="s">
        <v>3341</v>
      </c>
      <c r="D24" s="23" t="s">
        <v>470</v>
      </c>
      <c r="E24" s="9" t="s">
        <v>471</v>
      </c>
      <c r="F24" s="28" t="s">
        <v>472</v>
      </c>
      <c r="G24" s="6">
        <v>752</v>
      </c>
      <c r="H24" s="23" t="s">
        <v>427</v>
      </c>
      <c r="I24" s="11" t="s">
        <v>156</v>
      </c>
      <c r="J24" s="6">
        <v>1395875</v>
      </c>
      <c r="K24" s="6">
        <v>977112</v>
      </c>
    </row>
    <row r="25" spans="1:12" s="29" customFormat="1" ht="11.25" customHeight="1" x14ac:dyDescent="0.2">
      <c r="A25" s="33">
        <v>24</v>
      </c>
      <c r="B25" s="8">
        <v>104858</v>
      </c>
      <c r="C25" s="10" t="s">
        <v>3341</v>
      </c>
      <c r="D25" s="23" t="s">
        <v>178</v>
      </c>
      <c r="E25" s="9" t="s">
        <v>179</v>
      </c>
      <c r="F25" s="28" t="s">
        <v>180</v>
      </c>
      <c r="G25" s="6">
        <v>859</v>
      </c>
      <c r="H25" s="23" t="s">
        <v>155</v>
      </c>
      <c r="I25" s="11" t="s">
        <v>156</v>
      </c>
      <c r="J25" s="6">
        <v>919269</v>
      </c>
      <c r="K25" s="6">
        <v>643488</v>
      </c>
    </row>
    <row r="26" spans="1:12" s="29" customFormat="1" ht="11.25" customHeight="1" x14ac:dyDescent="0.2">
      <c r="A26" s="33">
        <v>25</v>
      </c>
      <c r="B26" s="8">
        <v>104865</v>
      </c>
      <c r="C26" s="20" t="s">
        <v>3341</v>
      </c>
      <c r="D26" s="23" t="s">
        <v>467</v>
      </c>
      <c r="E26" s="9" t="s">
        <v>468</v>
      </c>
      <c r="F26" s="28" t="s">
        <v>469</v>
      </c>
      <c r="G26" s="6">
        <v>489</v>
      </c>
      <c r="H26" s="23" t="s">
        <v>427</v>
      </c>
      <c r="I26" s="11" t="s">
        <v>156</v>
      </c>
      <c r="J26" s="6">
        <v>1182982</v>
      </c>
      <c r="K26" s="6">
        <v>828087</v>
      </c>
    </row>
    <row r="27" spans="1:12" s="29" customFormat="1" ht="11.25" customHeight="1" x14ac:dyDescent="0.2">
      <c r="A27" s="33">
        <v>26</v>
      </c>
      <c r="B27" s="8">
        <v>104885</v>
      </c>
      <c r="C27" s="20" t="s">
        <v>3341</v>
      </c>
      <c r="D27" s="23" t="s">
        <v>421</v>
      </c>
      <c r="E27" s="9" t="s">
        <v>422</v>
      </c>
      <c r="F27" s="28" t="s">
        <v>423</v>
      </c>
      <c r="G27" s="6">
        <v>203</v>
      </c>
      <c r="H27" s="23" t="s">
        <v>358</v>
      </c>
      <c r="I27" s="11" t="s">
        <v>156</v>
      </c>
      <c r="J27" s="6">
        <v>1169766</v>
      </c>
      <c r="K27" s="6">
        <v>818836</v>
      </c>
    </row>
    <row r="28" spans="1:12" s="29" customFormat="1" ht="11.25" customHeight="1" x14ac:dyDescent="0.2">
      <c r="A28" s="33">
        <v>27</v>
      </c>
      <c r="B28" s="8">
        <v>105164</v>
      </c>
      <c r="C28" s="10" t="s">
        <v>3341</v>
      </c>
      <c r="D28" s="23" t="s">
        <v>245</v>
      </c>
      <c r="E28" s="9" t="s">
        <v>246</v>
      </c>
      <c r="F28" s="28" t="s">
        <v>247</v>
      </c>
      <c r="G28" s="6">
        <v>545</v>
      </c>
      <c r="H28" s="23" t="s">
        <v>238</v>
      </c>
      <c r="I28" s="11" t="s">
        <v>156</v>
      </c>
      <c r="J28" s="6">
        <v>1561958</v>
      </c>
      <c r="K28" s="6">
        <v>1093370</v>
      </c>
    </row>
    <row r="29" spans="1:12" s="29" customFormat="1" ht="11.25" customHeight="1" x14ac:dyDescent="0.2">
      <c r="A29" s="33">
        <v>28</v>
      </c>
      <c r="B29" s="8">
        <v>105338</v>
      </c>
      <c r="C29" s="20" t="s">
        <v>3341</v>
      </c>
      <c r="D29" s="23" t="s">
        <v>400</v>
      </c>
      <c r="E29" s="9" t="s">
        <v>401</v>
      </c>
      <c r="F29" s="28" t="s">
        <v>402</v>
      </c>
      <c r="G29" s="6">
        <v>335</v>
      </c>
      <c r="H29" s="23" t="s">
        <v>358</v>
      </c>
      <c r="I29" s="11" t="s">
        <v>156</v>
      </c>
      <c r="J29" s="6">
        <v>2843249</v>
      </c>
      <c r="K29" s="6">
        <v>1990274</v>
      </c>
    </row>
    <row r="30" spans="1:12" s="29" customFormat="1" ht="11.25" customHeight="1" x14ac:dyDescent="0.2">
      <c r="A30" s="33">
        <v>29</v>
      </c>
      <c r="B30" s="8">
        <v>106190</v>
      </c>
      <c r="C30" s="10" t="s">
        <v>3341</v>
      </c>
      <c r="D30" s="23" t="s">
        <v>310</v>
      </c>
      <c r="E30" s="9" t="s">
        <v>311</v>
      </c>
      <c r="F30" s="28" t="s">
        <v>312</v>
      </c>
      <c r="G30" s="6">
        <v>363</v>
      </c>
      <c r="H30" s="23" t="s">
        <v>288</v>
      </c>
      <c r="I30" s="11" t="s">
        <v>156</v>
      </c>
      <c r="J30" s="6">
        <v>837209</v>
      </c>
      <c r="K30" s="6">
        <v>580000</v>
      </c>
    </row>
    <row r="31" spans="1:12" s="29" customFormat="1" ht="11.25" customHeight="1" x14ac:dyDescent="0.2">
      <c r="A31" s="33">
        <v>30</v>
      </c>
      <c r="B31" s="8">
        <v>106212</v>
      </c>
      <c r="C31" s="10" t="s">
        <v>3341</v>
      </c>
      <c r="D31" s="23" t="s">
        <v>382</v>
      </c>
      <c r="E31" s="9" t="s">
        <v>383</v>
      </c>
      <c r="F31" s="28" t="s">
        <v>384</v>
      </c>
      <c r="G31" s="6">
        <v>363</v>
      </c>
      <c r="H31" s="23" t="s">
        <v>358</v>
      </c>
      <c r="I31" s="11" t="s">
        <v>156</v>
      </c>
      <c r="J31" s="6">
        <v>909637</v>
      </c>
      <c r="K31" s="6">
        <v>636745</v>
      </c>
    </row>
    <row r="32" spans="1:12" s="29" customFormat="1" ht="11.25" customHeight="1" x14ac:dyDescent="0.2">
      <c r="A32" s="33">
        <v>31</v>
      </c>
      <c r="B32" s="8">
        <v>106503</v>
      </c>
      <c r="C32" s="20" t="s">
        <v>3341</v>
      </c>
      <c r="D32" s="23" t="s">
        <v>264</v>
      </c>
      <c r="E32" s="9" t="s">
        <v>265</v>
      </c>
      <c r="F32" s="28" t="s">
        <v>266</v>
      </c>
      <c r="G32" s="6">
        <v>1212</v>
      </c>
      <c r="H32" s="23" t="s">
        <v>263</v>
      </c>
      <c r="I32" s="11" t="s">
        <v>156</v>
      </c>
      <c r="J32" s="6">
        <v>1161538</v>
      </c>
      <c r="K32" s="6">
        <v>813076</v>
      </c>
    </row>
    <row r="33" spans="1:11" s="29" customFormat="1" ht="11.25" customHeight="1" x14ac:dyDescent="0.2">
      <c r="A33" s="33">
        <v>32</v>
      </c>
      <c r="B33" s="8">
        <v>100656</v>
      </c>
      <c r="C33" s="10" t="s">
        <v>3341</v>
      </c>
      <c r="D33" s="23" t="s">
        <v>588</v>
      </c>
      <c r="E33" s="9" t="s">
        <v>589</v>
      </c>
      <c r="F33" s="28" t="s">
        <v>590</v>
      </c>
      <c r="G33" s="6">
        <v>744</v>
      </c>
      <c r="H33" s="23" t="s">
        <v>560</v>
      </c>
      <c r="I33" s="11" t="s">
        <v>492</v>
      </c>
      <c r="J33" s="6">
        <v>1660944</v>
      </c>
      <c r="K33" s="6">
        <v>1162000</v>
      </c>
    </row>
    <row r="34" spans="1:11" s="29" customFormat="1" ht="11.25" customHeight="1" x14ac:dyDescent="0.2">
      <c r="A34" s="33">
        <v>33</v>
      </c>
      <c r="B34" s="8">
        <v>100845</v>
      </c>
      <c r="C34" s="20" t="s">
        <v>3341</v>
      </c>
      <c r="D34" s="23" t="s">
        <v>745</v>
      </c>
      <c r="E34" s="9" t="s">
        <v>746</v>
      </c>
      <c r="F34" s="28" t="s">
        <v>747</v>
      </c>
      <c r="G34" s="6">
        <v>209</v>
      </c>
      <c r="H34" s="23" t="s">
        <v>744</v>
      </c>
      <c r="I34" s="11" t="s">
        <v>492</v>
      </c>
      <c r="J34" s="6">
        <v>2355146</v>
      </c>
      <c r="K34" s="6">
        <v>1648600</v>
      </c>
    </row>
    <row r="35" spans="1:11" s="29" customFormat="1" ht="11.25" customHeight="1" x14ac:dyDescent="0.2">
      <c r="A35" s="33">
        <v>34</v>
      </c>
      <c r="B35" s="8">
        <v>100927</v>
      </c>
      <c r="C35" s="20" t="s">
        <v>3341</v>
      </c>
      <c r="D35" s="23" t="s">
        <v>816</v>
      </c>
      <c r="E35" s="9" t="s">
        <v>817</v>
      </c>
      <c r="F35" s="28" t="s">
        <v>818</v>
      </c>
      <c r="G35" s="6">
        <v>922</v>
      </c>
      <c r="H35" s="23" t="s">
        <v>775</v>
      </c>
      <c r="I35" s="11" t="s">
        <v>492</v>
      </c>
      <c r="J35" s="6">
        <v>5793744</v>
      </c>
      <c r="K35" s="6">
        <v>4055620</v>
      </c>
    </row>
    <row r="36" spans="1:11" s="29" customFormat="1" ht="11.25" customHeight="1" x14ac:dyDescent="0.2">
      <c r="A36" s="33">
        <v>35</v>
      </c>
      <c r="B36" s="8">
        <v>101502</v>
      </c>
      <c r="C36" s="20" t="s">
        <v>3341</v>
      </c>
      <c r="D36" s="23" t="s">
        <v>502</v>
      </c>
      <c r="E36" s="9" t="s">
        <v>503</v>
      </c>
      <c r="F36" s="28" t="s">
        <v>504</v>
      </c>
      <c r="G36" s="6">
        <v>835</v>
      </c>
      <c r="H36" s="23" t="s">
        <v>491</v>
      </c>
      <c r="I36" s="11" t="s">
        <v>492</v>
      </c>
      <c r="J36" s="6">
        <v>2877880</v>
      </c>
      <c r="K36" s="6">
        <v>2014516</v>
      </c>
    </row>
    <row r="37" spans="1:11" s="29" customFormat="1" ht="11.25" customHeight="1" x14ac:dyDescent="0.2">
      <c r="A37" s="33">
        <v>36</v>
      </c>
      <c r="B37" s="8">
        <v>101688</v>
      </c>
      <c r="C37" s="10" t="s">
        <v>3341</v>
      </c>
      <c r="D37" s="23" t="s">
        <v>551</v>
      </c>
      <c r="E37" s="9" t="s">
        <v>552</v>
      </c>
      <c r="F37" s="28" t="s">
        <v>553</v>
      </c>
      <c r="G37" s="6">
        <v>793</v>
      </c>
      <c r="H37" s="23" t="s">
        <v>491</v>
      </c>
      <c r="I37" s="11" t="s">
        <v>492</v>
      </c>
      <c r="J37" s="6">
        <v>2866172</v>
      </c>
      <c r="K37" s="6">
        <v>1879457</v>
      </c>
    </row>
    <row r="38" spans="1:11" s="29" customFormat="1" ht="11.25" customHeight="1" x14ac:dyDescent="0.2">
      <c r="A38" s="33">
        <v>37</v>
      </c>
      <c r="B38" s="8">
        <v>101692</v>
      </c>
      <c r="C38" s="10" t="s">
        <v>3341</v>
      </c>
      <c r="D38" s="23" t="s">
        <v>825</v>
      </c>
      <c r="E38" s="9" t="s">
        <v>826</v>
      </c>
      <c r="F38" s="28" t="s">
        <v>827</v>
      </c>
      <c r="G38" s="6">
        <v>516</v>
      </c>
      <c r="H38" s="23" t="s">
        <v>775</v>
      </c>
      <c r="I38" s="11" t="s">
        <v>492</v>
      </c>
      <c r="J38" s="6">
        <v>2967516</v>
      </c>
      <c r="K38" s="6">
        <v>2077261</v>
      </c>
    </row>
    <row r="39" spans="1:11" s="29" customFormat="1" ht="11.25" customHeight="1" x14ac:dyDescent="0.2">
      <c r="A39" s="33">
        <v>38</v>
      </c>
      <c r="B39" s="8">
        <v>102215</v>
      </c>
      <c r="C39" s="10" t="s">
        <v>3341</v>
      </c>
      <c r="D39" s="23" t="s">
        <v>638</v>
      </c>
      <c r="E39" s="9" t="s">
        <v>639</v>
      </c>
      <c r="F39" s="28" t="s">
        <v>640</v>
      </c>
      <c r="G39" s="6">
        <v>740</v>
      </c>
      <c r="H39" s="23" t="s">
        <v>560</v>
      </c>
      <c r="I39" s="11" t="s">
        <v>492</v>
      </c>
      <c r="J39" s="6">
        <v>1076237</v>
      </c>
      <c r="K39" s="6">
        <v>750000</v>
      </c>
    </row>
    <row r="40" spans="1:11" s="29" customFormat="1" ht="11.25" customHeight="1" x14ac:dyDescent="0.2">
      <c r="A40" s="33">
        <v>39</v>
      </c>
      <c r="B40" s="8">
        <v>102505</v>
      </c>
      <c r="C40" s="20" t="s">
        <v>3341</v>
      </c>
      <c r="D40" s="23" t="s">
        <v>514</v>
      </c>
      <c r="E40" s="9" t="s">
        <v>515</v>
      </c>
      <c r="F40" s="28" t="s">
        <v>516</v>
      </c>
      <c r="G40" s="6">
        <v>171</v>
      </c>
      <c r="H40" s="23" t="s">
        <v>491</v>
      </c>
      <c r="I40" s="11" t="s">
        <v>492</v>
      </c>
      <c r="J40" s="6">
        <v>4320514</v>
      </c>
      <c r="K40" s="6">
        <v>2938924</v>
      </c>
    </row>
    <row r="41" spans="1:11" s="29" customFormat="1" ht="11.25" customHeight="1" x14ac:dyDescent="0.2">
      <c r="A41" s="33">
        <v>40</v>
      </c>
      <c r="B41" s="8">
        <v>102518</v>
      </c>
      <c r="C41" s="20" t="s">
        <v>3341</v>
      </c>
      <c r="D41" s="23" t="s">
        <v>545</v>
      </c>
      <c r="E41" s="9" t="s">
        <v>546</v>
      </c>
      <c r="F41" s="28" t="s">
        <v>547</v>
      </c>
      <c r="G41" s="6">
        <v>73</v>
      </c>
      <c r="H41" s="23" t="s">
        <v>491</v>
      </c>
      <c r="I41" s="11" t="s">
        <v>492</v>
      </c>
      <c r="J41" s="6">
        <v>1249485</v>
      </c>
      <c r="K41" s="6">
        <v>874639</v>
      </c>
    </row>
    <row r="42" spans="1:11" s="29" customFormat="1" ht="11.25" customHeight="1" x14ac:dyDescent="0.2">
      <c r="A42" s="33">
        <v>41</v>
      </c>
      <c r="B42" s="8">
        <v>102519</v>
      </c>
      <c r="C42" s="20" t="s">
        <v>3341</v>
      </c>
      <c r="D42" s="23" t="s">
        <v>554</v>
      </c>
      <c r="E42" s="9" t="s">
        <v>555</v>
      </c>
      <c r="F42" s="28" t="s">
        <v>556</v>
      </c>
      <c r="G42" s="6">
        <v>793</v>
      </c>
      <c r="H42" s="23" t="s">
        <v>491</v>
      </c>
      <c r="I42" s="11" t="s">
        <v>492</v>
      </c>
      <c r="J42" s="6">
        <v>2399953</v>
      </c>
      <c r="K42" s="6">
        <v>1667262</v>
      </c>
    </row>
    <row r="43" spans="1:11" s="29" customFormat="1" ht="11.25" customHeight="1" x14ac:dyDescent="0.2">
      <c r="A43" s="33">
        <v>42</v>
      </c>
      <c r="B43" s="8">
        <v>102552</v>
      </c>
      <c r="C43" s="20" t="s">
        <v>3341</v>
      </c>
      <c r="D43" s="23" t="s">
        <v>647</v>
      </c>
      <c r="E43" s="9" t="s">
        <v>648</v>
      </c>
      <c r="F43" s="28" t="s">
        <v>649</v>
      </c>
      <c r="G43" s="6">
        <v>879</v>
      </c>
      <c r="H43" s="23" t="s">
        <v>560</v>
      </c>
      <c r="I43" s="11" t="s">
        <v>492</v>
      </c>
      <c r="J43" s="6">
        <v>9096060</v>
      </c>
      <c r="K43" s="6">
        <v>5000000</v>
      </c>
    </row>
    <row r="44" spans="1:11" s="29" customFormat="1" ht="11.25" customHeight="1" x14ac:dyDescent="0.2">
      <c r="A44" s="33">
        <v>43</v>
      </c>
      <c r="B44" s="8">
        <v>102581</v>
      </c>
      <c r="C44" s="20" t="s">
        <v>3341</v>
      </c>
      <c r="D44" s="23" t="s">
        <v>681</v>
      </c>
      <c r="E44" s="9" t="s">
        <v>682</v>
      </c>
      <c r="F44" s="28" t="s">
        <v>683</v>
      </c>
      <c r="G44" s="6">
        <v>658</v>
      </c>
      <c r="H44" s="23" t="s">
        <v>659</v>
      </c>
      <c r="I44" s="11" t="s">
        <v>492</v>
      </c>
      <c r="J44" s="6">
        <v>1871454</v>
      </c>
      <c r="K44" s="6">
        <v>1310017</v>
      </c>
    </row>
    <row r="45" spans="1:11" s="29" customFormat="1" ht="11.25" customHeight="1" x14ac:dyDescent="0.2">
      <c r="A45" s="33">
        <v>44</v>
      </c>
      <c r="B45" s="8">
        <v>102595</v>
      </c>
      <c r="C45" s="20" t="s">
        <v>3341</v>
      </c>
      <c r="D45" s="23" t="s">
        <v>675</v>
      </c>
      <c r="E45" s="9" t="s">
        <v>676</v>
      </c>
      <c r="F45" s="28" t="s">
        <v>677</v>
      </c>
      <c r="G45" s="6">
        <v>509</v>
      </c>
      <c r="H45" s="23" t="s">
        <v>659</v>
      </c>
      <c r="I45" s="11" t="s">
        <v>492</v>
      </c>
      <c r="J45" s="6">
        <v>2802802</v>
      </c>
      <c r="K45" s="6">
        <v>1961961</v>
      </c>
    </row>
    <row r="46" spans="1:11" s="29" customFormat="1" ht="11.25" customHeight="1" x14ac:dyDescent="0.2">
      <c r="A46" s="33">
        <v>45</v>
      </c>
      <c r="B46" s="8">
        <v>102601</v>
      </c>
      <c r="C46" s="20" t="s">
        <v>3341</v>
      </c>
      <c r="D46" s="23" t="s">
        <v>669</v>
      </c>
      <c r="E46" s="9" t="s">
        <v>670</v>
      </c>
      <c r="F46" s="28" t="s">
        <v>671</v>
      </c>
      <c r="G46" s="6">
        <v>829</v>
      </c>
      <c r="H46" s="23" t="s">
        <v>659</v>
      </c>
      <c r="I46" s="11" t="s">
        <v>492</v>
      </c>
      <c r="J46" s="6">
        <v>4765015</v>
      </c>
      <c r="K46" s="6">
        <v>3335510</v>
      </c>
    </row>
    <row r="47" spans="1:11" s="29" customFormat="1" ht="11.25" customHeight="1" x14ac:dyDescent="0.2">
      <c r="A47" s="33">
        <v>46</v>
      </c>
      <c r="B47" s="8">
        <v>102668</v>
      </c>
      <c r="C47" s="10" t="s">
        <v>3341</v>
      </c>
      <c r="D47" s="23" t="s">
        <v>653</v>
      </c>
      <c r="E47" s="9" t="s">
        <v>654</v>
      </c>
      <c r="F47" s="28" t="s">
        <v>655</v>
      </c>
      <c r="G47" s="6">
        <v>457</v>
      </c>
      <c r="H47" s="23" t="s">
        <v>560</v>
      </c>
      <c r="I47" s="11" t="s">
        <v>492</v>
      </c>
      <c r="J47" s="6">
        <v>1754769</v>
      </c>
      <c r="K47" s="6">
        <v>1228338</v>
      </c>
    </row>
    <row r="48" spans="1:11" s="29" customFormat="1" ht="11.25" customHeight="1" x14ac:dyDescent="0.2">
      <c r="A48" s="33">
        <v>47</v>
      </c>
      <c r="B48" s="8">
        <v>102876</v>
      </c>
      <c r="C48" s="20" t="s">
        <v>3341</v>
      </c>
      <c r="D48" s="23" t="s">
        <v>842</v>
      </c>
      <c r="E48" s="9" t="s">
        <v>843</v>
      </c>
      <c r="F48" s="28" t="s">
        <v>844</v>
      </c>
      <c r="G48" s="6">
        <v>1043</v>
      </c>
      <c r="H48" s="23" t="s">
        <v>775</v>
      </c>
      <c r="I48" s="11" t="s">
        <v>492</v>
      </c>
      <c r="J48" s="6">
        <v>4727038</v>
      </c>
      <c r="K48" s="6">
        <v>2477784</v>
      </c>
    </row>
    <row r="49" spans="1:12" s="29" customFormat="1" ht="11.25" customHeight="1" x14ac:dyDescent="0.2">
      <c r="A49" s="33">
        <v>48</v>
      </c>
      <c r="B49" s="8">
        <v>102917</v>
      </c>
      <c r="C49" s="10" t="s">
        <v>3341</v>
      </c>
      <c r="D49" s="23" t="s">
        <v>779</v>
      </c>
      <c r="E49" s="9" t="s">
        <v>780</v>
      </c>
      <c r="F49" s="28" t="s">
        <v>781</v>
      </c>
      <c r="G49" s="6">
        <v>374</v>
      </c>
      <c r="H49" s="23" t="s">
        <v>775</v>
      </c>
      <c r="I49" s="11" t="s">
        <v>492</v>
      </c>
      <c r="J49" s="6">
        <v>881375</v>
      </c>
      <c r="K49" s="6">
        <v>616962</v>
      </c>
    </row>
    <row r="50" spans="1:12" s="29" customFormat="1" ht="11.25" customHeight="1" x14ac:dyDescent="0.2">
      <c r="A50" s="33">
        <v>49</v>
      </c>
      <c r="B50" s="8">
        <v>103106</v>
      </c>
      <c r="C50" s="20" t="s">
        <v>3341</v>
      </c>
      <c r="D50" s="23" t="s">
        <v>597</v>
      </c>
      <c r="E50" s="9" t="s">
        <v>598</v>
      </c>
      <c r="F50" s="28" t="s">
        <v>599</v>
      </c>
      <c r="G50" s="6">
        <v>964</v>
      </c>
      <c r="H50" s="23" t="s">
        <v>560</v>
      </c>
      <c r="I50" s="11" t="s">
        <v>492</v>
      </c>
      <c r="J50" s="6">
        <v>2581921</v>
      </c>
      <c r="K50" s="6">
        <v>1807344</v>
      </c>
    </row>
    <row r="51" spans="1:12" s="29" customFormat="1" ht="11.25" customHeight="1" x14ac:dyDescent="0.2">
      <c r="A51" s="33">
        <v>50</v>
      </c>
      <c r="B51" s="8">
        <v>103159</v>
      </c>
      <c r="C51" s="20" t="s">
        <v>3341</v>
      </c>
      <c r="D51" s="23" t="s">
        <v>831</v>
      </c>
      <c r="E51" s="9" t="s">
        <v>832</v>
      </c>
      <c r="F51" s="28" t="s">
        <v>23</v>
      </c>
      <c r="G51" s="6">
        <v>368</v>
      </c>
      <c r="H51" s="23" t="s">
        <v>775</v>
      </c>
      <c r="I51" s="11" t="s">
        <v>492</v>
      </c>
      <c r="J51" s="6">
        <v>5125071</v>
      </c>
      <c r="K51" s="6">
        <v>3587550</v>
      </c>
    </row>
    <row r="52" spans="1:12" s="29" customFormat="1" ht="11.25" customHeight="1" x14ac:dyDescent="0.2">
      <c r="A52" s="33">
        <v>51</v>
      </c>
      <c r="B52" s="8">
        <v>103622</v>
      </c>
      <c r="C52" s="10" t="s">
        <v>3341</v>
      </c>
      <c r="D52" s="23" t="s">
        <v>650</v>
      </c>
      <c r="E52" s="9" t="s">
        <v>651</v>
      </c>
      <c r="F52" s="28" t="s">
        <v>652</v>
      </c>
      <c r="G52" s="6">
        <v>369</v>
      </c>
      <c r="H52" s="23" t="s">
        <v>560</v>
      </c>
      <c r="I52" s="11" t="s">
        <v>492</v>
      </c>
      <c r="J52" s="6">
        <v>1439386</v>
      </c>
      <c r="K52" s="6">
        <v>1007570</v>
      </c>
    </row>
    <row r="53" spans="1:12" s="29" customFormat="1" ht="11.25" customHeight="1" x14ac:dyDescent="0.2">
      <c r="A53" s="33">
        <v>52</v>
      </c>
      <c r="B53" s="8">
        <v>103643</v>
      </c>
      <c r="C53" s="10" t="s">
        <v>3341</v>
      </c>
      <c r="D53" s="23" t="s">
        <v>576</v>
      </c>
      <c r="E53" s="9" t="s">
        <v>577</v>
      </c>
      <c r="F53" s="28" t="s">
        <v>578</v>
      </c>
      <c r="G53" s="6">
        <v>1066</v>
      </c>
      <c r="H53" s="23" t="s">
        <v>560</v>
      </c>
      <c r="I53" s="11" t="s">
        <v>492</v>
      </c>
      <c r="J53" s="6">
        <v>1009388</v>
      </c>
      <c r="K53" s="6">
        <v>706000</v>
      </c>
    </row>
    <row r="54" spans="1:12" s="29" customFormat="1" ht="11.25" customHeight="1" x14ac:dyDescent="0.2">
      <c r="A54" s="33">
        <v>53</v>
      </c>
      <c r="B54" s="8">
        <v>103876</v>
      </c>
      <c r="C54" s="10" t="s">
        <v>3341</v>
      </c>
      <c r="D54" s="23" t="s">
        <v>860</v>
      </c>
      <c r="E54" s="9" t="s">
        <v>861</v>
      </c>
      <c r="F54" s="28" t="s">
        <v>862</v>
      </c>
      <c r="G54" s="6">
        <v>383</v>
      </c>
      <c r="H54" s="23" t="s">
        <v>775</v>
      </c>
      <c r="I54" s="11" t="s">
        <v>492</v>
      </c>
      <c r="J54" s="6">
        <v>778993</v>
      </c>
      <c r="K54" s="6">
        <v>545295</v>
      </c>
    </row>
    <row r="55" spans="1:12" s="29" customFormat="1" ht="11.25" customHeight="1" x14ac:dyDescent="0.2">
      <c r="A55" s="33">
        <v>54</v>
      </c>
      <c r="B55" s="8">
        <v>103950</v>
      </c>
      <c r="C55" s="20" t="s">
        <v>3341</v>
      </c>
      <c r="D55" s="23" t="s">
        <v>678</v>
      </c>
      <c r="E55" s="9" t="s">
        <v>679</v>
      </c>
      <c r="F55" s="28" t="s">
        <v>680</v>
      </c>
      <c r="G55" s="6">
        <v>456</v>
      </c>
      <c r="H55" s="23" t="s">
        <v>659</v>
      </c>
      <c r="I55" s="11" t="s">
        <v>492</v>
      </c>
      <c r="J55" s="6">
        <v>2645072</v>
      </c>
      <c r="K55" s="6">
        <v>1851550</v>
      </c>
    </row>
    <row r="56" spans="1:12" s="29" customFormat="1" ht="11.25" customHeight="1" x14ac:dyDescent="0.2">
      <c r="A56" s="33">
        <v>55</v>
      </c>
      <c r="B56" s="8">
        <v>104193</v>
      </c>
      <c r="C56" s="20" t="s">
        <v>3341</v>
      </c>
      <c r="D56" s="23" t="s">
        <v>539</v>
      </c>
      <c r="E56" s="9" t="s">
        <v>540</v>
      </c>
      <c r="F56" s="28" t="s">
        <v>541</v>
      </c>
      <c r="G56" s="6">
        <v>220</v>
      </c>
      <c r="H56" s="23" t="s">
        <v>491</v>
      </c>
      <c r="I56" s="11" t="s">
        <v>492</v>
      </c>
      <c r="J56" s="6">
        <v>2067419</v>
      </c>
      <c r="K56" s="6">
        <v>1447194</v>
      </c>
      <c r="L56" s="27"/>
    </row>
    <row r="57" spans="1:12" s="29" customFormat="1" ht="11.25" customHeight="1" x14ac:dyDescent="0.2">
      <c r="A57" s="33">
        <v>56</v>
      </c>
      <c r="B57" s="8">
        <v>104423</v>
      </c>
      <c r="C57" s="10" t="s">
        <v>3341</v>
      </c>
      <c r="D57" s="23" t="s">
        <v>839</v>
      </c>
      <c r="E57" s="9" t="s">
        <v>840</v>
      </c>
      <c r="F57" s="28" t="s">
        <v>841</v>
      </c>
      <c r="G57" s="6">
        <v>227</v>
      </c>
      <c r="H57" s="23" t="s">
        <v>775</v>
      </c>
      <c r="I57" s="11" t="s">
        <v>492</v>
      </c>
      <c r="J57" s="6">
        <v>827119</v>
      </c>
      <c r="K57" s="6">
        <v>578983</v>
      </c>
    </row>
    <row r="58" spans="1:12" s="29" customFormat="1" ht="11.25" customHeight="1" x14ac:dyDescent="0.2">
      <c r="A58" s="33">
        <v>57</v>
      </c>
      <c r="B58" s="8">
        <v>104636</v>
      </c>
      <c r="C58" s="20" t="s">
        <v>3341</v>
      </c>
      <c r="D58" s="23" t="s">
        <v>782</v>
      </c>
      <c r="E58" s="9" t="s">
        <v>783</v>
      </c>
      <c r="F58" s="28" t="s">
        <v>784</v>
      </c>
      <c r="G58" s="6">
        <v>1180</v>
      </c>
      <c r="H58" s="23" t="s">
        <v>775</v>
      </c>
      <c r="I58" s="11" t="s">
        <v>492</v>
      </c>
      <c r="J58" s="6">
        <v>9030258</v>
      </c>
      <c r="K58" s="6">
        <v>5000000</v>
      </c>
      <c r="L58" s="27"/>
    </row>
    <row r="59" spans="1:12" s="29" customFormat="1" ht="11.25" customHeight="1" x14ac:dyDescent="0.2">
      <c r="A59" s="33">
        <v>58</v>
      </c>
      <c r="B59" s="8">
        <v>104855</v>
      </c>
      <c r="C59" s="10" t="s">
        <v>3341</v>
      </c>
      <c r="D59" s="23" t="s">
        <v>629</v>
      </c>
      <c r="E59" s="9" t="s">
        <v>630</v>
      </c>
      <c r="F59" s="28" t="s">
        <v>631</v>
      </c>
      <c r="G59" s="6">
        <v>515</v>
      </c>
      <c r="H59" s="23" t="s">
        <v>560</v>
      </c>
      <c r="I59" s="11" t="s">
        <v>492</v>
      </c>
      <c r="J59" s="6">
        <v>4780656</v>
      </c>
      <c r="K59" s="6">
        <v>3299027</v>
      </c>
    </row>
    <row r="60" spans="1:12" s="29" customFormat="1" ht="11.25" customHeight="1" x14ac:dyDescent="0.2">
      <c r="A60" s="33">
        <v>59</v>
      </c>
      <c r="B60" s="8">
        <v>105174</v>
      </c>
      <c r="C60" s="10" t="s">
        <v>3341</v>
      </c>
      <c r="D60" s="23" t="s">
        <v>695</v>
      </c>
      <c r="E60" s="9" t="s">
        <v>696</v>
      </c>
      <c r="F60" s="28" t="s">
        <v>697</v>
      </c>
      <c r="G60" s="6">
        <v>2047</v>
      </c>
      <c r="H60" s="23" t="s">
        <v>659</v>
      </c>
      <c r="I60" s="11" t="s">
        <v>492</v>
      </c>
      <c r="J60" s="6">
        <v>7179003</v>
      </c>
      <c r="K60" s="6">
        <v>5000000</v>
      </c>
    </row>
    <row r="61" spans="1:12" s="29" customFormat="1" ht="11.25" customHeight="1" x14ac:dyDescent="0.2">
      <c r="A61" s="33">
        <v>60</v>
      </c>
      <c r="B61" s="8">
        <v>105348</v>
      </c>
      <c r="C61" s="10" t="s">
        <v>3341</v>
      </c>
      <c r="D61" s="23" t="s">
        <v>741</v>
      </c>
      <c r="E61" s="9" t="s">
        <v>742</v>
      </c>
      <c r="F61" s="28" t="s">
        <v>743</v>
      </c>
      <c r="G61" s="6">
        <v>751</v>
      </c>
      <c r="H61" s="23" t="s">
        <v>701</v>
      </c>
      <c r="I61" s="11" t="s">
        <v>492</v>
      </c>
      <c r="J61" s="6">
        <v>1177393</v>
      </c>
      <c r="K61" s="6">
        <v>793005</v>
      </c>
    </row>
    <row r="62" spans="1:12" s="29" customFormat="1" ht="11.25" customHeight="1" x14ac:dyDescent="0.2">
      <c r="A62" s="33">
        <v>61</v>
      </c>
      <c r="B62" s="8">
        <v>105406</v>
      </c>
      <c r="C62" s="10" t="s">
        <v>3341</v>
      </c>
      <c r="D62" s="23" t="s">
        <v>644</v>
      </c>
      <c r="E62" s="9" t="s">
        <v>645</v>
      </c>
      <c r="F62" s="28" t="s">
        <v>646</v>
      </c>
      <c r="G62" s="6">
        <v>776</v>
      </c>
      <c r="H62" s="23" t="s">
        <v>560</v>
      </c>
      <c r="I62" s="11" t="s">
        <v>492</v>
      </c>
      <c r="J62" s="6">
        <v>962352</v>
      </c>
      <c r="K62" s="6">
        <v>673647</v>
      </c>
    </row>
    <row r="63" spans="1:12" s="29" customFormat="1" ht="11.25" customHeight="1" x14ac:dyDescent="0.2">
      <c r="A63" s="33">
        <v>62</v>
      </c>
      <c r="B63" s="8">
        <v>105491</v>
      </c>
      <c r="C63" s="20" t="s">
        <v>3341</v>
      </c>
      <c r="D63" s="23" t="s">
        <v>723</v>
      </c>
      <c r="E63" s="9" t="s">
        <v>724</v>
      </c>
      <c r="F63" s="28" t="s">
        <v>725</v>
      </c>
      <c r="G63" s="6">
        <v>2095</v>
      </c>
      <c r="H63" s="23" t="s">
        <v>701</v>
      </c>
      <c r="I63" s="11" t="s">
        <v>492</v>
      </c>
      <c r="J63" s="6">
        <v>3026894</v>
      </c>
      <c r="K63" s="6">
        <v>2118800</v>
      </c>
    </row>
    <row r="64" spans="1:12" s="29" customFormat="1" ht="11.25" customHeight="1" x14ac:dyDescent="0.2">
      <c r="A64" s="33">
        <v>63</v>
      </c>
      <c r="B64" s="8">
        <v>105543</v>
      </c>
      <c r="C64" s="20" t="s">
        <v>3341</v>
      </c>
      <c r="D64" s="23" t="s">
        <v>819</v>
      </c>
      <c r="E64" s="9" t="s">
        <v>820</v>
      </c>
      <c r="F64" s="28" t="s">
        <v>821</v>
      </c>
      <c r="G64" s="6">
        <v>1249</v>
      </c>
      <c r="H64" s="23" t="s">
        <v>775</v>
      </c>
      <c r="I64" s="11" t="s">
        <v>492</v>
      </c>
      <c r="J64" s="6">
        <v>1854350</v>
      </c>
      <c r="K64" s="6">
        <v>1298045</v>
      </c>
    </row>
    <row r="65" spans="1:11" s="29" customFormat="1" ht="11.25" customHeight="1" x14ac:dyDescent="0.2">
      <c r="A65" s="33">
        <v>64</v>
      </c>
      <c r="B65" s="8">
        <v>106155</v>
      </c>
      <c r="C65" s="20" t="s">
        <v>3341</v>
      </c>
      <c r="D65" s="23" t="s">
        <v>788</v>
      </c>
      <c r="E65" s="9" t="s">
        <v>789</v>
      </c>
      <c r="F65" s="28" t="s">
        <v>790</v>
      </c>
      <c r="G65" s="6">
        <v>530</v>
      </c>
      <c r="H65" s="23" t="s">
        <v>775</v>
      </c>
      <c r="I65" s="11" t="s">
        <v>492</v>
      </c>
      <c r="J65" s="6">
        <v>3188909</v>
      </c>
      <c r="K65" s="6">
        <v>2232236</v>
      </c>
    </row>
    <row r="66" spans="1:11" s="29" customFormat="1" ht="11.25" customHeight="1" x14ac:dyDescent="0.2">
      <c r="A66" s="33">
        <v>65</v>
      </c>
      <c r="B66" s="8">
        <v>106460</v>
      </c>
      <c r="C66" s="20" t="s">
        <v>3341</v>
      </c>
      <c r="D66" s="23" t="s">
        <v>854</v>
      </c>
      <c r="E66" s="9" t="s">
        <v>855</v>
      </c>
      <c r="F66" s="28" t="s">
        <v>856</v>
      </c>
      <c r="G66" s="6">
        <v>635</v>
      </c>
      <c r="H66" s="23" t="s">
        <v>775</v>
      </c>
      <c r="I66" s="11" t="s">
        <v>492</v>
      </c>
      <c r="J66" s="6">
        <v>2195138</v>
      </c>
      <c r="K66" s="6">
        <v>1500000</v>
      </c>
    </row>
    <row r="67" spans="1:11" s="29" customFormat="1" ht="11.25" customHeight="1" x14ac:dyDescent="0.2">
      <c r="A67" s="33">
        <v>66</v>
      </c>
      <c r="B67" s="8">
        <v>106754</v>
      </c>
      <c r="C67" s="10" t="s">
        <v>3341</v>
      </c>
      <c r="D67" s="23" t="s">
        <v>582</v>
      </c>
      <c r="E67" s="9" t="s">
        <v>583</v>
      </c>
      <c r="F67" s="28" t="s">
        <v>584</v>
      </c>
      <c r="G67" s="6">
        <v>303</v>
      </c>
      <c r="H67" s="23" t="s">
        <v>560</v>
      </c>
      <c r="I67" s="11" t="s">
        <v>492</v>
      </c>
      <c r="J67" s="6">
        <v>1492990</v>
      </c>
      <c r="K67" s="6">
        <v>1045092</v>
      </c>
    </row>
    <row r="68" spans="1:11" s="29" customFormat="1" ht="11.25" customHeight="1" x14ac:dyDescent="0.2">
      <c r="A68" s="33">
        <v>67</v>
      </c>
      <c r="B68" s="8">
        <v>102804</v>
      </c>
      <c r="C68" s="20" t="s">
        <v>3341</v>
      </c>
      <c r="D68" s="23" t="s">
        <v>917</v>
      </c>
      <c r="E68" s="9" t="s">
        <v>918</v>
      </c>
      <c r="F68" s="28" t="s">
        <v>919</v>
      </c>
      <c r="G68" s="6">
        <v>643</v>
      </c>
      <c r="H68" s="23" t="s">
        <v>904</v>
      </c>
      <c r="I68" s="11" t="s">
        <v>870</v>
      </c>
      <c r="J68" s="6">
        <v>2105624</v>
      </c>
      <c r="K68" s="6">
        <v>1473936</v>
      </c>
    </row>
    <row r="69" spans="1:11" s="29" customFormat="1" ht="11.25" customHeight="1" x14ac:dyDescent="0.2">
      <c r="A69" s="33">
        <v>68</v>
      </c>
      <c r="B69" s="8">
        <v>103380</v>
      </c>
      <c r="C69" s="20" t="s">
        <v>3341</v>
      </c>
      <c r="D69" s="22" t="s">
        <v>880</v>
      </c>
      <c r="E69" s="2" t="s">
        <v>881</v>
      </c>
      <c r="F69" s="30" t="s">
        <v>882</v>
      </c>
      <c r="G69" s="4">
        <v>1207</v>
      </c>
      <c r="H69" s="23" t="s">
        <v>869</v>
      </c>
      <c r="I69" s="11" t="s">
        <v>870</v>
      </c>
      <c r="J69" s="6">
        <v>2931858</v>
      </c>
      <c r="K69" s="6">
        <v>1000000</v>
      </c>
    </row>
    <row r="70" spans="1:11" s="29" customFormat="1" ht="11.25" customHeight="1" x14ac:dyDescent="0.2">
      <c r="A70" s="33">
        <v>69</v>
      </c>
      <c r="B70" s="8">
        <v>103681</v>
      </c>
      <c r="C70" s="10" t="s">
        <v>3341</v>
      </c>
      <c r="D70" s="22" t="s">
        <v>892</v>
      </c>
      <c r="E70" s="2" t="s">
        <v>893</v>
      </c>
      <c r="F70" s="30" t="s">
        <v>894</v>
      </c>
      <c r="G70" s="4">
        <v>328</v>
      </c>
      <c r="H70" s="23" t="s">
        <v>869</v>
      </c>
      <c r="I70" s="11" t="s">
        <v>870</v>
      </c>
      <c r="J70" s="6">
        <v>1212798</v>
      </c>
      <c r="K70" s="6">
        <v>848958</v>
      </c>
    </row>
    <row r="71" spans="1:11" s="29" customFormat="1" ht="11.25" customHeight="1" x14ac:dyDescent="0.2">
      <c r="A71" s="33">
        <v>70</v>
      </c>
      <c r="B71" s="8">
        <v>103969</v>
      </c>
      <c r="C71" s="10" t="s">
        <v>3341</v>
      </c>
      <c r="D71" s="22" t="s">
        <v>886</v>
      </c>
      <c r="E71" s="2" t="s">
        <v>887</v>
      </c>
      <c r="F71" s="30" t="s">
        <v>888</v>
      </c>
      <c r="G71" s="4">
        <v>1569</v>
      </c>
      <c r="H71" s="23" t="s">
        <v>869</v>
      </c>
      <c r="I71" s="11" t="s">
        <v>870</v>
      </c>
      <c r="J71" s="6">
        <v>2077107</v>
      </c>
      <c r="K71" s="6">
        <v>1453974</v>
      </c>
    </row>
    <row r="72" spans="1:11" s="29" customFormat="1" ht="11.25" customHeight="1" x14ac:dyDescent="0.2">
      <c r="A72" s="33">
        <v>71</v>
      </c>
      <c r="B72" s="8">
        <v>104085</v>
      </c>
      <c r="C72" s="20" t="s">
        <v>3341</v>
      </c>
      <c r="D72" s="23" t="s">
        <v>898</v>
      </c>
      <c r="E72" s="9" t="s">
        <v>899</v>
      </c>
      <c r="F72" s="28" t="s">
        <v>900</v>
      </c>
      <c r="G72" s="6">
        <v>266</v>
      </c>
      <c r="H72" s="23" t="s">
        <v>869</v>
      </c>
      <c r="I72" s="11" t="s">
        <v>870</v>
      </c>
      <c r="J72" s="6">
        <v>8354253</v>
      </c>
      <c r="K72" s="6">
        <v>5000000</v>
      </c>
    </row>
    <row r="73" spans="1:11" s="29" customFormat="1" ht="11.25" customHeight="1" x14ac:dyDescent="0.2">
      <c r="A73" s="33">
        <v>72</v>
      </c>
      <c r="B73" s="8">
        <v>104959</v>
      </c>
      <c r="C73" s="10" t="s">
        <v>3341</v>
      </c>
      <c r="D73" s="23" t="s">
        <v>871</v>
      </c>
      <c r="E73" s="9" t="s">
        <v>872</v>
      </c>
      <c r="F73" s="28" t="s">
        <v>873</v>
      </c>
      <c r="G73" s="6">
        <v>2128</v>
      </c>
      <c r="H73" s="23" t="s">
        <v>869</v>
      </c>
      <c r="I73" s="11" t="s">
        <v>870</v>
      </c>
      <c r="J73" s="6">
        <v>868378</v>
      </c>
      <c r="K73" s="6">
        <v>607864</v>
      </c>
    </row>
    <row r="74" spans="1:11" s="29" customFormat="1" ht="11.25" customHeight="1" x14ac:dyDescent="0.2">
      <c r="A74" s="33">
        <v>73</v>
      </c>
      <c r="B74" s="8">
        <v>106191</v>
      </c>
      <c r="C74" s="10" t="s">
        <v>3341</v>
      </c>
      <c r="D74" s="23" t="s">
        <v>889</v>
      </c>
      <c r="E74" s="9" t="s">
        <v>890</v>
      </c>
      <c r="F74" s="28" t="s">
        <v>891</v>
      </c>
      <c r="G74" s="6">
        <v>587</v>
      </c>
      <c r="H74" s="23" t="s">
        <v>869</v>
      </c>
      <c r="I74" s="11" t="s">
        <v>870</v>
      </c>
      <c r="J74" s="6">
        <v>2952235</v>
      </c>
      <c r="K74" s="6">
        <v>2066564</v>
      </c>
    </row>
    <row r="75" spans="1:11" s="29" customFormat="1" ht="11.25" customHeight="1" x14ac:dyDescent="0.2">
      <c r="A75" s="33">
        <v>74</v>
      </c>
      <c r="B75" s="8">
        <v>106772</v>
      </c>
      <c r="C75" s="20" t="s">
        <v>3341</v>
      </c>
      <c r="D75" s="23" t="s">
        <v>923</v>
      </c>
      <c r="E75" s="9" t="s">
        <v>924</v>
      </c>
      <c r="F75" s="28" t="s">
        <v>925</v>
      </c>
      <c r="G75" s="6">
        <v>333</v>
      </c>
      <c r="H75" s="23" t="s">
        <v>904</v>
      </c>
      <c r="I75" s="11" t="s">
        <v>870</v>
      </c>
      <c r="J75" s="6">
        <v>2719196</v>
      </c>
      <c r="K75" s="6">
        <v>1903437</v>
      </c>
    </row>
    <row r="76" spans="1:11" s="29" customFormat="1" ht="11.25" customHeight="1" x14ac:dyDescent="0.2">
      <c r="A76" s="33">
        <v>75</v>
      </c>
      <c r="B76" s="1">
        <v>100977</v>
      </c>
      <c r="C76" s="20" t="s">
        <v>3341</v>
      </c>
      <c r="D76" s="22" t="s">
        <v>27</v>
      </c>
      <c r="E76" s="2" t="s">
        <v>28</v>
      </c>
      <c r="F76" s="30" t="s">
        <v>29</v>
      </c>
      <c r="G76" s="4">
        <v>1956</v>
      </c>
      <c r="H76" s="22" t="s">
        <v>7</v>
      </c>
      <c r="I76" s="5" t="s">
        <v>8</v>
      </c>
      <c r="J76" s="4">
        <v>1106119</v>
      </c>
      <c r="K76" s="4">
        <v>774283</v>
      </c>
    </row>
    <row r="77" spans="1:11" s="29" customFormat="1" ht="11.25" customHeight="1" x14ac:dyDescent="0.2">
      <c r="A77" s="33">
        <v>76</v>
      </c>
      <c r="B77" s="1">
        <v>102334</v>
      </c>
      <c r="C77" s="20" t="s">
        <v>3341</v>
      </c>
      <c r="D77" s="22" t="s">
        <v>43</v>
      </c>
      <c r="E77" s="2" t="s">
        <v>44</v>
      </c>
      <c r="F77" s="30" t="s">
        <v>45</v>
      </c>
      <c r="G77" s="4">
        <v>166</v>
      </c>
      <c r="H77" s="22" t="s">
        <v>30</v>
      </c>
      <c r="I77" s="5" t="s">
        <v>8</v>
      </c>
      <c r="J77" s="4">
        <v>1285192</v>
      </c>
      <c r="K77" s="4">
        <v>899634</v>
      </c>
    </row>
    <row r="78" spans="1:11" s="29" customFormat="1" ht="11.25" customHeight="1" x14ac:dyDescent="0.2">
      <c r="A78" s="33">
        <v>77</v>
      </c>
      <c r="B78" s="1">
        <v>102672</v>
      </c>
      <c r="C78" s="20" t="s">
        <v>3341</v>
      </c>
      <c r="D78" s="22" t="s">
        <v>120</v>
      </c>
      <c r="E78" s="2" t="s">
        <v>121</v>
      </c>
      <c r="F78" s="30" t="s">
        <v>122</v>
      </c>
      <c r="G78" s="4">
        <v>626</v>
      </c>
      <c r="H78" s="22" t="s">
        <v>98</v>
      </c>
      <c r="I78" s="5" t="s">
        <v>8</v>
      </c>
      <c r="J78" s="4">
        <v>1441473</v>
      </c>
      <c r="K78" s="4">
        <v>1011499</v>
      </c>
    </row>
    <row r="79" spans="1:11" s="29" customFormat="1" ht="11.25" customHeight="1" x14ac:dyDescent="0.2">
      <c r="A79" s="33">
        <v>78</v>
      </c>
      <c r="B79" s="12">
        <v>103423</v>
      </c>
      <c r="C79" s="10" t="s">
        <v>3341</v>
      </c>
      <c r="D79" s="24" t="s">
        <v>74</v>
      </c>
      <c r="E79" s="13" t="s">
        <v>75</v>
      </c>
      <c r="F79" s="30" t="s">
        <v>76</v>
      </c>
      <c r="G79" s="3">
        <v>267</v>
      </c>
      <c r="H79" s="24" t="s">
        <v>58</v>
      </c>
      <c r="I79" s="14" t="s">
        <v>8</v>
      </c>
      <c r="J79" s="3">
        <v>1107534</v>
      </c>
      <c r="K79" s="3">
        <v>722149</v>
      </c>
    </row>
    <row r="80" spans="1:11" s="29" customFormat="1" ht="11.25" customHeight="1" x14ac:dyDescent="0.2">
      <c r="A80" s="33">
        <v>79</v>
      </c>
      <c r="B80" s="1">
        <v>104538</v>
      </c>
      <c r="C80" s="20" t="s">
        <v>3341</v>
      </c>
      <c r="D80" s="22" t="s">
        <v>34</v>
      </c>
      <c r="E80" s="2" t="s">
        <v>35</v>
      </c>
      <c r="F80" s="30" t="s">
        <v>36</v>
      </c>
      <c r="G80" s="4">
        <v>1282</v>
      </c>
      <c r="H80" s="22" t="s">
        <v>30</v>
      </c>
      <c r="I80" s="5" t="s">
        <v>8</v>
      </c>
      <c r="J80" s="4">
        <v>1757184</v>
      </c>
      <c r="K80" s="4">
        <v>1109000</v>
      </c>
    </row>
    <row r="81" spans="1:12" s="29" customFormat="1" ht="11.25" customHeight="1" x14ac:dyDescent="0.2">
      <c r="A81" s="33">
        <v>80</v>
      </c>
      <c r="B81" s="1">
        <v>104890</v>
      </c>
      <c r="C81" s="10" t="s">
        <v>3341</v>
      </c>
      <c r="D81" s="22" t="s">
        <v>37</v>
      </c>
      <c r="E81" s="2" t="s">
        <v>38</v>
      </c>
      <c r="F81" s="30" t="s">
        <v>39</v>
      </c>
      <c r="G81" s="4">
        <v>782</v>
      </c>
      <c r="H81" s="22" t="s">
        <v>30</v>
      </c>
      <c r="I81" s="5" t="s">
        <v>8</v>
      </c>
      <c r="J81" s="4">
        <v>1348730</v>
      </c>
      <c r="K81" s="4">
        <v>944111</v>
      </c>
    </row>
    <row r="82" spans="1:12" s="29" customFormat="1" ht="11.25" customHeight="1" x14ac:dyDescent="0.2">
      <c r="A82" s="33">
        <v>81</v>
      </c>
      <c r="B82" s="1">
        <v>104976</v>
      </c>
      <c r="C82" s="20" t="s">
        <v>3341</v>
      </c>
      <c r="D82" s="22" t="s">
        <v>52</v>
      </c>
      <c r="E82" s="2" t="s">
        <v>53</v>
      </c>
      <c r="F82" s="30" t="s">
        <v>54</v>
      </c>
      <c r="G82" s="4">
        <v>590</v>
      </c>
      <c r="H82" s="22" t="s">
        <v>30</v>
      </c>
      <c r="I82" s="5" t="s">
        <v>8</v>
      </c>
      <c r="J82" s="4">
        <v>1010078</v>
      </c>
      <c r="K82" s="4">
        <v>707000</v>
      </c>
    </row>
    <row r="83" spans="1:12" s="29" customFormat="1" ht="11.25" customHeight="1" x14ac:dyDescent="0.2">
      <c r="A83" s="33">
        <v>82</v>
      </c>
      <c r="B83" s="1">
        <v>105380</v>
      </c>
      <c r="C83" s="20" t="s">
        <v>3341</v>
      </c>
      <c r="D83" s="22" t="s">
        <v>21</v>
      </c>
      <c r="E83" s="2" t="s">
        <v>22</v>
      </c>
      <c r="F83" s="30" t="s">
        <v>23</v>
      </c>
      <c r="G83" s="4">
        <v>271</v>
      </c>
      <c r="H83" s="22" t="s">
        <v>7</v>
      </c>
      <c r="I83" s="5" t="s">
        <v>8</v>
      </c>
      <c r="J83" s="4">
        <v>2045688</v>
      </c>
      <c r="K83" s="4">
        <v>1431981</v>
      </c>
    </row>
    <row r="84" spans="1:12" s="29" customFormat="1" ht="11.25" customHeight="1" x14ac:dyDescent="0.2">
      <c r="A84" s="33">
        <v>83</v>
      </c>
      <c r="B84" s="1">
        <v>106654</v>
      </c>
      <c r="C84" s="20" t="s">
        <v>3341</v>
      </c>
      <c r="D84" s="22" t="s">
        <v>40</v>
      </c>
      <c r="E84" s="2" t="s">
        <v>41</v>
      </c>
      <c r="F84" s="30" t="s">
        <v>42</v>
      </c>
      <c r="G84" s="4">
        <v>236</v>
      </c>
      <c r="H84" s="22" t="s">
        <v>30</v>
      </c>
      <c r="I84" s="5" t="s">
        <v>8</v>
      </c>
      <c r="J84" s="4">
        <v>810700</v>
      </c>
      <c r="K84" s="4">
        <v>567490</v>
      </c>
    </row>
    <row r="85" spans="1:12" s="29" customFormat="1" ht="11.25" customHeight="1" x14ac:dyDescent="0.2">
      <c r="A85" s="33">
        <v>84</v>
      </c>
      <c r="B85" s="8">
        <v>100611</v>
      </c>
      <c r="C85" s="20" t="s">
        <v>3341</v>
      </c>
      <c r="D85" s="22" t="s">
        <v>967</v>
      </c>
      <c r="E85" s="2" t="s">
        <v>968</v>
      </c>
      <c r="F85" s="30" t="s">
        <v>969</v>
      </c>
      <c r="G85" s="4">
        <v>312</v>
      </c>
      <c r="H85" s="23" t="s">
        <v>951</v>
      </c>
      <c r="I85" s="11" t="s">
        <v>952</v>
      </c>
      <c r="J85" s="6">
        <v>1887140</v>
      </c>
      <c r="K85" s="6">
        <v>1320998</v>
      </c>
    </row>
    <row r="86" spans="1:12" s="29" customFormat="1" ht="11.25" customHeight="1" x14ac:dyDescent="0.2">
      <c r="A86" s="33">
        <v>85</v>
      </c>
      <c r="B86" s="8">
        <v>101067</v>
      </c>
      <c r="C86" s="20" t="s">
        <v>3341</v>
      </c>
      <c r="D86" s="23" t="s">
        <v>970</v>
      </c>
      <c r="E86" s="9" t="s">
        <v>971</v>
      </c>
      <c r="F86" s="28" t="s">
        <v>972</v>
      </c>
      <c r="G86" s="6">
        <v>431</v>
      </c>
      <c r="H86" s="23" t="s">
        <v>951</v>
      </c>
      <c r="I86" s="11" t="s">
        <v>952</v>
      </c>
      <c r="J86" s="6">
        <v>2384609</v>
      </c>
      <c r="K86" s="6">
        <v>1669226</v>
      </c>
    </row>
    <row r="87" spans="1:12" s="29" customFormat="1" ht="11.25" customHeight="1" x14ac:dyDescent="0.2">
      <c r="A87" s="33">
        <v>86</v>
      </c>
      <c r="B87" s="8">
        <v>104439</v>
      </c>
      <c r="C87" s="10" t="s">
        <v>3341</v>
      </c>
      <c r="D87" s="23" t="s">
        <v>1010</v>
      </c>
      <c r="E87" s="9" t="s">
        <v>1011</v>
      </c>
      <c r="F87" s="28" t="s">
        <v>1012</v>
      </c>
      <c r="G87" s="6">
        <v>1191</v>
      </c>
      <c r="H87" s="23" t="s">
        <v>994</v>
      </c>
      <c r="I87" s="11" t="s">
        <v>952</v>
      </c>
      <c r="J87" s="6">
        <v>1935827</v>
      </c>
      <c r="K87" s="6">
        <v>1300000</v>
      </c>
    </row>
    <row r="88" spans="1:12" s="29" customFormat="1" ht="11.25" customHeight="1" x14ac:dyDescent="0.2">
      <c r="A88" s="33">
        <v>87</v>
      </c>
      <c r="B88" s="8">
        <v>104652</v>
      </c>
      <c r="C88" s="20" t="s">
        <v>3341</v>
      </c>
      <c r="D88" s="23" t="s">
        <v>1045</v>
      </c>
      <c r="E88" s="9" t="s">
        <v>1046</v>
      </c>
      <c r="F88" s="28" t="s">
        <v>1047</v>
      </c>
      <c r="G88" s="6">
        <v>93</v>
      </c>
      <c r="H88" s="23" t="s">
        <v>1032</v>
      </c>
      <c r="I88" s="11" t="s">
        <v>952</v>
      </c>
      <c r="J88" s="6">
        <v>1391642</v>
      </c>
      <c r="K88" s="6">
        <v>974149</v>
      </c>
    </row>
    <row r="89" spans="1:12" s="29" customFormat="1" ht="11.25" customHeight="1" x14ac:dyDescent="0.2">
      <c r="A89" s="33">
        <v>88</v>
      </c>
      <c r="B89" s="8">
        <v>104904</v>
      </c>
      <c r="C89" s="20" t="s">
        <v>3341</v>
      </c>
      <c r="D89" s="23" t="s">
        <v>991</v>
      </c>
      <c r="E89" s="9" t="s">
        <v>992</v>
      </c>
      <c r="F89" s="28" t="s">
        <v>993</v>
      </c>
      <c r="G89" s="6">
        <v>703</v>
      </c>
      <c r="H89" s="23" t="s">
        <v>951</v>
      </c>
      <c r="I89" s="11" t="s">
        <v>952</v>
      </c>
      <c r="J89" s="6">
        <v>2052013</v>
      </c>
      <c r="K89" s="6">
        <v>1436409</v>
      </c>
    </row>
    <row r="90" spans="1:12" s="29" customFormat="1" ht="11.25" customHeight="1" x14ac:dyDescent="0.2">
      <c r="A90" s="33">
        <v>89</v>
      </c>
      <c r="B90" s="8">
        <v>105764</v>
      </c>
      <c r="C90" s="10" t="s">
        <v>3341</v>
      </c>
      <c r="D90" s="23" t="s">
        <v>1004</v>
      </c>
      <c r="E90" s="9" t="s">
        <v>1005</v>
      </c>
      <c r="F90" s="28" t="s">
        <v>1006</v>
      </c>
      <c r="G90" s="6">
        <v>490</v>
      </c>
      <c r="H90" s="23" t="s">
        <v>994</v>
      </c>
      <c r="I90" s="11" t="s">
        <v>952</v>
      </c>
      <c r="J90" s="6">
        <v>1482300</v>
      </c>
      <c r="K90" s="6">
        <v>1037610</v>
      </c>
    </row>
    <row r="91" spans="1:12" s="29" customFormat="1" ht="11.25" customHeight="1" x14ac:dyDescent="0.2">
      <c r="A91" s="33">
        <v>90</v>
      </c>
      <c r="B91" s="8">
        <v>106609</v>
      </c>
      <c r="C91" s="10" t="s">
        <v>3341</v>
      </c>
      <c r="D91" s="23" t="s">
        <v>1020</v>
      </c>
      <c r="E91" s="9" t="s">
        <v>1021</v>
      </c>
      <c r="F91" s="28" t="s">
        <v>1022</v>
      </c>
      <c r="G91" s="6">
        <v>693</v>
      </c>
      <c r="H91" s="23" t="s">
        <v>1013</v>
      </c>
      <c r="I91" s="11" t="s">
        <v>952</v>
      </c>
      <c r="J91" s="6">
        <v>1372592</v>
      </c>
      <c r="K91" s="6">
        <v>960814</v>
      </c>
    </row>
    <row r="92" spans="1:12" s="29" customFormat="1" ht="11.25" customHeight="1" x14ac:dyDescent="0.2">
      <c r="A92" s="33">
        <v>91</v>
      </c>
      <c r="B92" s="8">
        <v>106629</v>
      </c>
      <c r="C92" s="10" t="s">
        <v>3341</v>
      </c>
      <c r="D92" s="23" t="s">
        <v>1023</v>
      </c>
      <c r="E92" s="9" t="s">
        <v>1024</v>
      </c>
      <c r="F92" s="28" t="s">
        <v>1025</v>
      </c>
      <c r="G92" s="6">
        <v>476</v>
      </c>
      <c r="H92" s="23" t="s">
        <v>1013</v>
      </c>
      <c r="I92" s="11" t="s">
        <v>952</v>
      </c>
      <c r="J92" s="6">
        <v>1308481</v>
      </c>
      <c r="K92" s="6">
        <v>915937</v>
      </c>
    </row>
    <row r="93" spans="1:12" s="29" customFormat="1" ht="11.25" customHeight="1" x14ac:dyDescent="0.2">
      <c r="A93" s="33">
        <v>92</v>
      </c>
      <c r="B93" s="8">
        <v>100699</v>
      </c>
      <c r="C93" s="20" t="s">
        <v>3341</v>
      </c>
      <c r="D93" s="23" t="s">
        <v>1150</v>
      </c>
      <c r="E93" s="9" t="s">
        <v>1151</v>
      </c>
      <c r="F93" s="28" t="s">
        <v>1152</v>
      </c>
      <c r="G93" s="6">
        <v>2086</v>
      </c>
      <c r="H93" s="23" t="s">
        <v>1114</v>
      </c>
      <c r="I93" s="11" t="s">
        <v>1052</v>
      </c>
      <c r="J93" s="6">
        <v>3318145</v>
      </c>
      <c r="K93" s="6">
        <v>2322701</v>
      </c>
      <c r="L93" s="27"/>
    </row>
    <row r="94" spans="1:12" s="29" customFormat="1" ht="11.25" customHeight="1" x14ac:dyDescent="0.2">
      <c r="A94" s="33">
        <v>93</v>
      </c>
      <c r="B94" s="8">
        <v>100931</v>
      </c>
      <c r="C94" s="10" t="s">
        <v>3341</v>
      </c>
      <c r="D94" s="23" t="s">
        <v>1153</v>
      </c>
      <c r="E94" s="9" t="s">
        <v>1154</v>
      </c>
      <c r="F94" s="28" t="s">
        <v>1155</v>
      </c>
      <c r="G94" s="6">
        <v>1774</v>
      </c>
      <c r="H94" s="23" t="s">
        <v>1114</v>
      </c>
      <c r="I94" s="11" t="s">
        <v>1052</v>
      </c>
      <c r="J94" s="6">
        <v>914662</v>
      </c>
      <c r="K94" s="6">
        <v>640263</v>
      </c>
    </row>
    <row r="95" spans="1:12" s="29" customFormat="1" ht="11.25" customHeight="1" x14ac:dyDescent="0.2">
      <c r="A95" s="33">
        <v>94</v>
      </c>
      <c r="B95" s="8">
        <v>101225</v>
      </c>
      <c r="C95" s="10" t="s">
        <v>3341</v>
      </c>
      <c r="D95" s="23" t="s">
        <v>1189</v>
      </c>
      <c r="E95" s="9" t="s">
        <v>1190</v>
      </c>
      <c r="F95" s="28" t="s">
        <v>1191</v>
      </c>
      <c r="G95" s="6">
        <v>879</v>
      </c>
      <c r="H95" s="23" t="s">
        <v>1164</v>
      </c>
      <c r="I95" s="11" t="s">
        <v>1052</v>
      </c>
      <c r="J95" s="6">
        <v>1274167</v>
      </c>
      <c r="K95" s="6">
        <v>891917</v>
      </c>
    </row>
    <row r="96" spans="1:12" s="29" customFormat="1" ht="11.25" customHeight="1" x14ac:dyDescent="0.2">
      <c r="A96" s="33">
        <v>95</v>
      </c>
      <c r="B96" s="8">
        <v>101301</v>
      </c>
      <c r="C96" s="20" t="s">
        <v>3341</v>
      </c>
      <c r="D96" s="23" t="s">
        <v>1127</v>
      </c>
      <c r="E96" s="9" t="s">
        <v>1128</v>
      </c>
      <c r="F96" s="28" t="s">
        <v>1129</v>
      </c>
      <c r="G96" s="6">
        <v>982</v>
      </c>
      <c r="H96" s="23" t="s">
        <v>1114</v>
      </c>
      <c r="I96" s="11" t="s">
        <v>1052</v>
      </c>
      <c r="J96" s="6">
        <v>1324056</v>
      </c>
      <c r="K96" s="6">
        <v>926839</v>
      </c>
      <c r="L96" s="27"/>
    </row>
    <row r="97" spans="1:11" s="29" customFormat="1" ht="11.25" customHeight="1" x14ac:dyDescent="0.2">
      <c r="A97" s="33">
        <v>96</v>
      </c>
      <c r="B97" s="8">
        <v>101461</v>
      </c>
      <c r="C97" s="20" t="s">
        <v>3341</v>
      </c>
      <c r="D97" s="23" t="s">
        <v>1056</v>
      </c>
      <c r="E97" s="9" t="s">
        <v>1057</v>
      </c>
      <c r="F97" s="28" t="s">
        <v>1058</v>
      </c>
      <c r="G97" s="6">
        <v>1324</v>
      </c>
      <c r="H97" s="23" t="s">
        <v>1051</v>
      </c>
      <c r="I97" s="11" t="s">
        <v>1052</v>
      </c>
      <c r="J97" s="6">
        <v>2642960</v>
      </c>
      <c r="K97" s="6">
        <v>1850072</v>
      </c>
    </row>
    <row r="98" spans="1:11" s="29" customFormat="1" ht="11.25" customHeight="1" x14ac:dyDescent="0.2">
      <c r="A98" s="33">
        <v>97</v>
      </c>
      <c r="B98" s="8">
        <v>101520</v>
      </c>
      <c r="C98" s="10" t="s">
        <v>3341</v>
      </c>
      <c r="D98" s="23" t="s">
        <v>1118</v>
      </c>
      <c r="E98" s="9" t="s">
        <v>1119</v>
      </c>
      <c r="F98" s="28" t="s">
        <v>1120</v>
      </c>
      <c r="G98" s="6">
        <v>874</v>
      </c>
      <c r="H98" s="23" t="s">
        <v>1114</v>
      </c>
      <c r="I98" s="11" t="s">
        <v>1052</v>
      </c>
      <c r="J98" s="6">
        <v>1147957</v>
      </c>
      <c r="K98" s="6">
        <v>803569</v>
      </c>
    </row>
    <row r="99" spans="1:11" s="29" customFormat="1" ht="11.25" customHeight="1" x14ac:dyDescent="0.2">
      <c r="A99" s="33">
        <v>98</v>
      </c>
      <c r="B99" s="8">
        <v>101580</v>
      </c>
      <c r="C99" s="10" t="s">
        <v>3341</v>
      </c>
      <c r="D99" s="23" t="s">
        <v>1121</v>
      </c>
      <c r="E99" s="9" t="s">
        <v>1122</v>
      </c>
      <c r="F99" s="28" t="s">
        <v>1123</v>
      </c>
      <c r="G99" s="6">
        <v>982</v>
      </c>
      <c r="H99" s="23" t="s">
        <v>1114</v>
      </c>
      <c r="I99" s="11" t="s">
        <v>1052</v>
      </c>
      <c r="J99" s="6">
        <v>933073</v>
      </c>
      <c r="K99" s="6">
        <v>653151</v>
      </c>
    </row>
    <row r="100" spans="1:11" s="29" customFormat="1" ht="11.25" customHeight="1" x14ac:dyDescent="0.2">
      <c r="A100" s="33">
        <v>99</v>
      </c>
      <c r="B100" s="8">
        <v>102170</v>
      </c>
      <c r="C100" s="20" t="s">
        <v>3341</v>
      </c>
      <c r="D100" s="23" t="s">
        <v>1156</v>
      </c>
      <c r="E100" s="9" t="s">
        <v>1157</v>
      </c>
      <c r="F100" s="28" t="s">
        <v>1158</v>
      </c>
      <c r="G100" s="6">
        <v>2018</v>
      </c>
      <c r="H100" s="23" t="s">
        <v>1114</v>
      </c>
      <c r="I100" s="11" t="s">
        <v>1052</v>
      </c>
      <c r="J100" s="6">
        <v>921499</v>
      </c>
      <c r="K100" s="6">
        <v>645049</v>
      </c>
    </row>
    <row r="101" spans="1:11" s="29" customFormat="1" ht="11.25" customHeight="1" x14ac:dyDescent="0.2">
      <c r="A101" s="33">
        <v>100</v>
      </c>
      <c r="B101" s="8">
        <v>102856</v>
      </c>
      <c r="C101" s="20" t="s">
        <v>3341</v>
      </c>
      <c r="D101" s="23" t="s">
        <v>1108</v>
      </c>
      <c r="E101" s="9" t="s">
        <v>1109</v>
      </c>
      <c r="F101" s="28" t="s">
        <v>1110</v>
      </c>
      <c r="G101" s="6">
        <v>2389</v>
      </c>
      <c r="H101" s="23" t="s">
        <v>1107</v>
      </c>
      <c r="I101" s="11" t="s">
        <v>1052</v>
      </c>
      <c r="J101" s="6">
        <v>3197787</v>
      </c>
      <c r="K101" s="6">
        <v>2238451</v>
      </c>
    </row>
    <row r="102" spans="1:11" s="29" customFormat="1" ht="11.25" customHeight="1" x14ac:dyDescent="0.2">
      <c r="A102" s="33">
        <v>101</v>
      </c>
      <c r="B102" s="8">
        <v>102858</v>
      </c>
      <c r="C102" s="10" t="s">
        <v>3341</v>
      </c>
      <c r="D102" s="23" t="s">
        <v>1061</v>
      </c>
      <c r="E102" s="9" t="s">
        <v>1062</v>
      </c>
      <c r="F102" s="28" t="s">
        <v>1063</v>
      </c>
      <c r="G102" s="6">
        <v>1023</v>
      </c>
      <c r="H102" s="23" t="s">
        <v>1051</v>
      </c>
      <c r="I102" s="11" t="s">
        <v>1052</v>
      </c>
      <c r="J102" s="6">
        <v>3363032</v>
      </c>
      <c r="K102" s="6">
        <v>2354122</v>
      </c>
    </row>
    <row r="103" spans="1:11" s="29" customFormat="1" ht="11.25" customHeight="1" x14ac:dyDescent="0.2">
      <c r="A103" s="33">
        <v>102</v>
      </c>
      <c r="B103" s="8">
        <v>102891</v>
      </c>
      <c r="C103" s="10" t="s">
        <v>3341</v>
      </c>
      <c r="D103" s="23" t="s">
        <v>1101</v>
      </c>
      <c r="E103" s="9" t="s">
        <v>1102</v>
      </c>
      <c r="F103" s="28" t="s">
        <v>1103</v>
      </c>
      <c r="G103" s="6">
        <v>899</v>
      </c>
      <c r="H103" s="23" t="s">
        <v>1091</v>
      </c>
      <c r="I103" s="11" t="s">
        <v>1052</v>
      </c>
      <c r="J103" s="6">
        <v>3282283</v>
      </c>
      <c r="K103" s="6">
        <v>2297598</v>
      </c>
    </row>
    <row r="104" spans="1:11" s="29" customFormat="1" ht="11.25" customHeight="1" x14ac:dyDescent="0.2">
      <c r="A104" s="33">
        <v>103</v>
      </c>
      <c r="B104" s="8">
        <v>102996</v>
      </c>
      <c r="C104" s="10" t="s">
        <v>3341</v>
      </c>
      <c r="D104" s="23" t="s">
        <v>1064</v>
      </c>
      <c r="E104" s="9" t="s">
        <v>1065</v>
      </c>
      <c r="F104" s="28" t="s">
        <v>1066</v>
      </c>
      <c r="G104" s="6">
        <v>508</v>
      </c>
      <c r="H104" s="23" t="s">
        <v>1051</v>
      </c>
      <c r="I104" s="11" t="s">
        <v>1052</v>
      </c>
      <c r="J104" s="6">
        <v>1831876</v>
      </c>
      <c r="K104" s="6">
        <v>1282313</v>
      </c>
    </row>
    <row r="105" spans="1:11" s="29" customFormat="1" ht="11.25" customHeight="1" x14ac:dyDescent="0.2">
      <c r="A105" s="33">
        <v>104</v>
      </c>
      <c r="B105" s="8">
        <v>104247</v>
      </c>
      <c r="C105" s="10" t="s">
        <v>3341</v>
      </c>
      <c r="D105" s="23" t="s">
        <v>1205</v>
      </c>
      <c r="E105" s="9" t="s">
        <v>1206</v>
      </c>
      <c r="F105" s="28" t="s">
        <v>1207</v>
      </c>
      <c r="G105" s="6">
        <v>702</v>
      </c>
      <c r="H105" s="23" t="s">
        <v>1198</v>
      </c>
      <c r="I105" s="11" t="s">
        <v>1052</v>
      </c>
      <c r="J105" s="6">
        <v>1712196</v>
      </c>
      <c r="K105" s="6">
        <v>1198537</v>
      </c>
    </row>
    <row r="106" spans="1:11" s="29" customFormat="1" ht="11.25" customHeight="1" x14ac:dyDescent="0.2">
      <c r="A106" s="33">
        <v>105</v>
      </c>
      <c r="B106" s="8">
        <v>104502</v>
      </c>
      <c r="C106" s="20" t="s">
        <v>3341</v>
      </c>
      <c r="D106" s="23" t="s">
        <v>1053</v>
      </c>
      <c r="E106" s="9" t="s">
        <v>1054</v>
      </c>
      <c r="F106" s="28" t="s">
        <v>1055</v>
      </c>
      <c r="G106" s="6">
        <v>305</v>
      </c>
      <c r="H106" s="23" t="s">
        <v>1051</v>
      </c>
      <c r="I106" s="11" t="s">
        <v>1052</v>
      </c>
      <c r="J106" s="6">
        <v>2537143</v>
      </c>
      <c r="K106" s="6">
        <v>1712394</v>
      </c>
    </row>
    <row r="107" spans="1:11" s="29" customFormat="1" ht="11.25" customHeight="1" x14ac:dyDescent="0.2">
      <c r="A107" s="33">
        <v>106</v>
      </c>
      <c r="B107" s="8">
        <v>104629</v>
      </c>
      <c r="C107" s="10" t="s">
        <v>3341</v>
      </c>
      <c r="D107" s="23" t="s">
        <v>1141</v>
      </c>
      <c r="E107" s="9" t="s">
        <v>1142</v>
      </c>
      <c r="F107" s="28" t="s">
        <v>1143</v>
      </c>
      <c r="G107" s="6">
        <v>1547</v>
      </c>
      <c r="H107" s="23" t="s">
        <v>1114</v>
      </c>
      <c r="I107" s="11" t="s">
        <v>1052</v>
      </c>
      <c r="J107" s="6">
        <v>3141265</v>
      </c>
      <c r="K107" s="6">
        <v>2198885</v>
      </c>
    </row>
    <row r="108" spans="1:11" s="29" customFormat="1" ht="11.25" customHeight="1" x14ac:dyDescent="0.2">
      <c r="A108" s="33">
        <v>107</v>
      </c>
      <c r="B108" s="8">
        <v>104948</v>
      </c>
      <c r="C108" s="10" t="s">
        <v>3341</v>
      </c>
      <c r="D108" s="23" t="s">
        <v>1192</v>
      </c>
      <c r="E108" s="9" t="s">
        <v>1193</v>
      </c>
      <c r="F108" s="28" t="s">
        <v>1194</v>
      </c>
      <c r="G108" s="6">
        <v>627</v>
      </c>
      <c r="H108" s="23" t="s">
        <v>1164</v>
      </c>
      <c r="I108" s="11" t="s">
        <v>1052</v>
      </c>
      <c r="J108" s="6">
        <v>890677</v>
      </c>
      <c r="K108" s="6">
        <v>623000</v>
      </c>
    </row>
    <row r="109" spans="1:11" s="29" customFormat="1" ht="11.25" customHeight="1" x14ac:dyDescent="0.2">
      <c r="A109" s="33">
        <v>108</v>
      </c>
      <c r="B109" s="8">
        <v>104985</v>
      </c>
      <c r="C109" s="20" t="s">
        <v>3341</v>
      </c>
      <c r="D109" s="23" t="s">
        <v>1147</v>
      </c>
      <c r="E109" s="9" t="s">
        <v>1148</v>
      </c>
      <c r="F109" s="28" t="s">
        <v>1149</v>
      </c>
      <c r="G109" s="6">
        <v>763</v>
      </c>
      <c r="H109" s="23" t="s">
        <v>1114</v>
      </c>
      <c r="I109" s="11" t="s">
        <v>1052</v>
      </c>
      <c r="J109" s="6">
        <v>748916</v>
      </c>
      <c r="K109" s="6">
        <v>524241</v>
      </c>
    </row>
    <row r="110" spans="1:11" s="29" customFormat="1" ht="11.25" customHeight="1" x14ac:dyDescent="0.2">
      <c r="A110" s="33">
        <v>109</v>
      </c>
      <c r="B110" s="8">
        <v>105832</v>
      </c>
      <c r="C110" s="10" t="s">
        <v>3341</v>
      </c>
      <c r="D110" s="23" t="s">
        <v>1177</v>
      </c>
      <c r="E110" s="9" t="s">
        <v>1178</v>
      </c>
      <c r="F110" s="28" t="s">
        <v>1179</v>
      </c>
      <c r="G110" s="6">
        <v>948</v>
      </c>
      <c r="H110" s="23" t="s">
        <v>1164</v>
      </c>
      <c r="I110" s="11" t="s">
        <v>1052</v>
      </c>
      <c r="J110" s="6">
        <v>1326375</v>
      </c>
      <c r="K110" s="6">
        <v>928462</v>
      </c>
    </row>
    <row r="111" spans="1:11" s="29" customFormat="1" ht="11.25" customHeight="1" x14ac:dyDescent="0.2">
      <c r="A111" s="33">
        <v>110</v>
      </c>
      <c r="B111" s="8">
        <v>105878</v>
      </c>
      <c r="C111" s="10" t="s">
        <v>3341</v>
      </c>
      <c r="D111" s="23" t="s">
        <v>1199</v>
      </c>
      <c r="E111" s="9" t="s">
        <v>1200</v>
      </c>
      <c r="F111" s="28" t="s">
        <v>1201</v>
      </c>
      <c r="G111" s="6">
        <v>501</v>
      </c>
      <c r="H111" s="23" t="s">
        <v>1198</v>
      </c>
      <c r="I111" s="11" t="s">
        <v>1052</v>
      </c>
      <c r="J111" s="6">
        <v>5433526</v>
      </c>
      <c r="K111" s="6">
        <v>3803000</v>
      </c>
    </row>
    <row r="112" spans="1:11" s="29" customFormat="1" ht="11.25" customHeight="1" x14ac:dyDescent="0.2">
      <c r="A112" s="33">
        <v>111</v>
      </c>
      <c r="B112" s="8">
        <v>105888</v>
      </c>
      <c r="C112" s="10" t="s">
        <v>3341</v>
      </c>
      <c r="D112" s="23" t="s">
        <v>1174</v>
      </c>
      <c r="E112" s="9" t="s">
        <v>1175</v>
      </c>
      <c r="F112" s="28" t="s">
        <v>1176</v>
      </c>
      <c r="G112" s="6">
        <v>224</v>
      </c>
      <c r="H112" s="23" t="s">
        <v>1164</v>
      </c>
      <c r="I112" s="11" t="s">
        <v>1052</v>
      </c>
      <c r="J112" s="6">
        <v>1212197</v>
      </c>
      <c r="K112" s="6">
        <v>848000</v>
      </c>
    </row>
    <row r="113" spans="1:11" s="29" customFormat="1" ht="11.25" customHeight="1" x14ac:dyDescent="0.2">
      <c r="A113" s="33">
        <v>112</v>
      </c>
      <c r="B113" s="8">
        <v>105899</v>
      </c>
      <c r="C113" s="10" t="s">
        <v>3341</v>
      </c>
      <c r="D113" s="23" t="s">
        <v>1186</v>
      </c>
      <c r="E113" s="9" t="s">
        <v>1187</v>
      </c>
      <c r="F113" s="28" t="s">
        <v>1188</v>
      </c>
      <c r="G113" s="6">
        <v>1452</v>
      </c>
      <c r="H113" s="23" t="s">
        <v>1164</v>
      </c>
      <c r="I113" s="11" t="s">
        <v>1052</v>
      </c>
      <c r="J113" s="6">
        <v>2625245</v>
      </c>
      <c r="K113" s="6">
        <v>1837000</v>
      </c>
    </row>
    <row r="114" spans="1:11" s="29" customFormat="1" ht="11.25" customHeight="1" x14ac:dyDescent="0.2">
      <c r="A114" s="33">
        <v>113</v>
      </c>
      <c r="B114" s="8">
        <v>105991</v>
      </c>
      <c r="C114" s="20" t="s">
        <v>3341</v>
      </c>
      <c r="D114" s="23" t="s">
        <v>1124</v>
      </c>
      <c r="E114" s="9" t="s">
        <v>1125</v>
      </c>
      <c r="F114" s="28" t="s">
        <v>1126</v>
      </c>
      <c r="G114" s="6">
        <v>471</v>
      </c>
      <c r="H114" s="23" t="s">
        <v>1114</v>
      </c>
      <c r="I114" s="11" t="s">
        <v>1052</v>
      </c>
      <c r="J114" s="6">
        <v>1659940</v>
      </c>
      <c r="K114" s="6">
        <v>1161958</v>
      </c>
    </row>
    <row r="115" spans="1:11" s="29" customFormat="1" ht="11.25" customHeight="1" x14ac:dyDescent="0.2">
      <c r="A115" s="33">
        <v>114</v>
      </c>
      <c r="B115" s="8">
        <v>106389</v>
      </c>
      <c r="C115" s="10" t="s">
        <v>3341</v>
      </c>
      <c r="D115" s="23" t="s">
        <v>1088</v>
      </c>
      <c r="E115" s="9" t="s">
        <v>1089</v>
      </c>
      <c r="F115" s="28" t="s">
        <v>1090</v>
      </c>
      <c r="G115" s="6">
        <v>1188</v>
      </c>
      <c r="H115" s="23" t="s">
        <v>1051</v>
      </c>
      <c r="I115" s="11" t="s">
        <v>1052</v>
      </c>
      <c r="J115" s="6">
        <v>2653735</v>
      </c>
      <c r="K115" s="6">
        <v>1703674</v>
      </c>
    </row>
    <row r="116" spans="1:11" s="29" customFormat="1" ht="11.25" customHeight="1" x14ac:dyDescent="0.2">
      <c r="A116" s="33">
        <v>115</v>
      </c>
      <c r="B116" s="8">
        <v>106812</v>
      </c>
      <c r="C116" s="10" t="s">
        <v>3341</v>
      </c>
      <c r="D116" s="23" t="s">
        <v>1183</v>
      </c>
      <c r="E116" s="9" t="s">
        <v>1184</v>
      </c>
      <c r="F116" s="28" t="s">
        <v>1185</v>
      </c>
      <c r="G116" s="6">
        <v>485</v>
      </c>
      <c r="H116" s="23" t="s">
        <v>1164</v>
      </c>
      <c r="I116" s="11" t="s">
        <v>1052</v>
      </c>
      <c r="J116" s="6">
        <v>792689</v>
      </c>
      <c r="K116" s="6">
        <v>554000</v>
      </c>
    </row>
    <row r="117" spans="1:11" s="29" customFormat="1" ht="11.25" customHeight="1" x14ac:dyDescent="0.2">
      <c r="A117" s="33">
        <v>116</v>
      </c>
      <c r="B117" s="8">
        <v>100665</v>
      </c>
      <c r="C117" s="10" t="s">
        <v>3341</v>
      </c>
      <c r="D117" s="22" t="s">
        <v>1325</v>
      </c>
      <c r="E117" s="2" t="s">
        <v>1326</v>
      </c>
      <c r="F117" s="30" t="s">
        <v>1327</v>
      </c>
      <c r="G117" s="4">
        <v>531</v>
      </c>
      <c r="H117" s="23" t="s">
        <v>1315</v>
      </c>
      <c r="I117" s="11" t="s">
        <v>1215</v>
      </c>
      <c r="J117" s="6">
        <v>1167157</v>
      </c>
      <c r="K117" s="6">
        <v>817010</v>
      </c>
    </row>
    <row r="118" spans="1:11" s="29" customFormat="1" ht="11.25" customHeight="1" x14ac:dyDescent="0.2">
      <c r="A118" s="33">
        <v>117</v>
      </c>
      <c r="B118" s="8">
        <v>100925</v>
      </c>
      <c r="C118" s="10" t="s">
        <v>3341</v>
      </c>
      <c r="D118" s="23" t="s">
        <v>1297</v>
      </c>
      <c r="E118" s="9" t="s">
        <v>1298</v>
      </c>
      <c r="F118" s="28" t="s">
        <v>1299</v>
      </c>
      <c r="G118" s="6">
        <v>621</v>
      </c>
      <c r="H118" s="23" t="s">
        <v>1237</v>
      </c>
      <c r="I118" s="11" t="s">
        <v>1215</v>
      </c>
      <c r="J118" s="6">
        <v>2130582</v>
      </c>
      <c r="K118" s="6">
        <v>1491407</v>
      </c>
    </row>
    <row r="119" spans="1:11" s="29" customFormat="1" ht="11.25" customHeight="1" x14ac:dyDescent="0.2">
      <c r="A119" s="33">
        <v>118</v>
      </c>
      <c r="B119" s="8">
        <v>101622</v>
      </c>
      <c r="C119" s="10" t="s">
        <v>3341</v>
      </c>
      <c r="D119" s="23" t="s">
        <v>1322</v>
      </c>
      <c r="E119" s="9" t="s">
        <v>1323</v>
      </c>
      <c r="F119" s="28" t="s">
        <v>1324</v>
      </c>
      <c r="G119" s="6">
        <v>2305</v>
      </c>
      <c r="H119" s="23" t="s">
        <v>1315</v>
      </c>
      <c r="I119" s="11" t="s">
        <v>1215</v>
      </c>
      <c r="J119" s="6">
        <v>1144464</v>
      </c>
      <c r="K119" s="6">
        <v>801124</v>
      </c>
    </row>
    <row r="120" spans="1:11" s="29" customFormat="1" ht="11.25" customHeight="1" x14ac:dyDescent="0.2">
      <c r="A120" s="33">
        <v>119</v>
      </c>
      <c r="B120" s="8">
        <v>102449</v>
      </c>
      <c r="C120" s="10" t="s">
        <v>3341</v>
      </c>
      <c r="D120" s="23" t="s">
        <v>1438</v>
      </c>
      <c r="E120" s="9" t="s">
        <v>1439</v>
      </c>
      <c r="F120" s="28" t="s">
        <v>1440</v>
      </c>
      <c r="G120" s="6">
        <v>2553</v>
      </c>
      <c r="H120" s="23" t="s">
        <v>1399</v>
      </c>
      <c r="I120" s="11" t="s">
        <v>1215</v>
      </c>
      <c r="J120" s="6">
        <v>1249509</v>
      </c>
      <c r="K120" s="6">
        <v>874000</v>
      </c>
    </row>
    <row r="121" spans="1:11" s="29" customFormat="1" ht="11.25" customHeight="1" x14ac:dyDescent="0.2">
      <c r="A121" s="33">
        <v>120</v>
      </c>
      <c r="B121" s="8">
        <v>102759</v>
      </c>
      <c r="C121" s="20" t="s">
        <v>3341</v>
      </c>
      <c r="D121" s="23" t="s">
        <v>1238</v>
      </c>
      <c r="E121" s="9" t="s">
        <v>1239</v>
      </c>
      <c r="F121" s="28" t="s">
        <v>1240</v>
      </c>
      <c r="G121" s="6">
        <v>2985</v>
      </c>
      <c r="H121" s="23" t="s">
        <v>1237</v>
      </c>
      <c r="I121" s="11" t="s">
        <v>1215</v>
      </c>
      <c r="J121" s="6">
        <v>881346</v>
      </c>
      <c r="K121" s="6">
        <v>616942</v>
      </c>
    </row>
    <row r="122" spans="1:11" s="29" customFormat="1" ht="11.25" customHeight="1" x14ac:dyDescent="0.2">
      <c r="A122" s="33">
        <v>121</v>
      </c>
      <c r="B122" s="8">
        <v>103253</v>
      </c>
      <c r="C122" s="20" t="s">
        <v>3341</v>
      </c>
      <c r="D122" s="23" t="s">
        <v>1316</v>
      </c>
      <c r="E122" s="9" t="s">
        <v>1317</v>
      </c>
      <c r="F122" s="28" t="s">
        <v>1318</v>
      </c>
      <c r="G122" s="6">
        <v>2888</v>
      </c>
      <c r="H122" s="23" t="s">
        <v>1315</v>
      </c>
      <c r="I122" s="11" t="s">
        <v>1215</v>
      </c>
      <c r="J122" s="6">
        <v>6813167</v>
      </c>
      <c r="K122" s="6">
        <v>2858960</v>
      </c>
    </row>
    <row r="123" spans="1:11" s="29" customFormat="1" ht="11.25" customHeight="1" x14ac:dyDescent="0.2">
      <c r="A123" s="33">
        <v>122</v>
      </c>
      <c r="B123" s="8">
        <v>103550</v>
      </c>
      <c r="C123" s="20" t="s">
        <v>3341</v>
      </c>
      <c r="D123" s="23" t="s">
        <v>1250</v>
      </c>
      <c r="E123" s="9" t="s">
        <v>1251</v>
      </c>
      <c r="F123" s="28" t="s">
        <v>1252</v>
      </c>
      <c r="G123" s="6">
        <v>1525</v>
      </c>
      <c r="H123" s="23" t="s">
        <v>1237</v>
      </c>
      <c r="I123" s="11" t="s">
        <v>1215</v>
      </c>
      <c r="J123" s="6">
        <v>2420240</v>
      </c>
      <c r="K123" s="6">
        <v>1694168</v>
      </c>
    </row>
    <row r="124" spans="1:11" s="29" customFormat="1" ht="11.25" customHeight="1" x14ac:dyDescent="0.2">
      <c r="A124" s="33">
        <v>123</v>
      </c>
      <c r="B124" s="8">
        <v>103596</v>
      </c>
      <c r="C124" s="10" t="s">
        <v>3341</v>
      </c>
      <c r="D124" s="23" t="s">
        <v>1294</v>
      </c>
      <c r="E124" s="9" t="s">
        <v>1295</v>
      </c>
      <c r="F124" s="28" t="s">
        <v>1296</v>
      </c>
      <c r="G124" s="6">
        <v>206</v>
      </c>
      <c r="H124" s="23" t="s">
        <v>1237</v>
      </c>
      <c r="I124" s="11" t="s">
        <v>1215</v>
      </c>
      <c r="J124" s="6">
        <v>2562767</v>
      </c>
      <c r="K124" s="6">
        <v>1793937</v>
      </c>
    </row>
    <row r="125" spans="1:11" s="29" customFormat="1" ht="11.25" customHeight="1" x14ac:dyDescent="0.2">
      <c r="A125" s="33">
        <v>124</v>
      </c>
      <c r="B125" s="8">
        <v>103892</v>
      </c>
      <c r="C125" s="10" t="s">
        <v>3341</v>
      </c>
      <c r="D125" s="23" t="s">
        <v>1414</v>
      </c>
      <c r="E125" s="9" t="s">
        <v>1415</v>
      </c>
      <c r="F125" s="28" t="s">
        <v>1416</v>
      </c>
      <c r="G125" s="6">
        <v>1275</v>
      </c>
      <c r="H125" s="23" t="s">
        <v>1399</v>
      </c>
      <c r="I125" s="11" t="s">
        <v>1215</v>
      </c>
      <c r="J125" s="6">
        <v>758588</v>
      </c>
      <c r="K125" s="6">
        <v>531011</v>
      </c>
    </row>
    <row r="126" spans="1:11" s="29" customFormat="1" ht="11.25" customHeight="1" x14ac:dyDescent="0.2">
      <c r="A126" s="33">
        <v>125</v>
      </c>
      <c r="B126" s="8">
        <v>103898</v>
      </c>
      <c r="C126" s="10" t="s">
        <v>3341</v>
      </c>
      <c r="D126" s="23" t="s">
        <v>1393</v>
      </c>
      <c r="E126" s="9" t="s">
        <v>1394</v>
      </c>
      <c r="F126" s="28" t="s">
        <v>1395</v>
      </c>
      <c r="G126" s="6">
        <v>2025</v>
      </c>
      <c r="H126" s="23" t="s">
        <v>1352</v>
      </c>
      <c r="I126" s="11" t="s">
        <v>1215</v>
      </c>
      <c r="J126" s="6">
        <v>1813319</v>
      </c>
      <c r="K126" s="6">
        <v>1269323</v>
      </c>
    </row>
    <row r="127" spans="1:11" s="29" customFormat="1" ht="11.25" customHeight="1" x14ac:dyDescent="0.2">
      <c r="A127" s="33">
        <v>126</v>
      </c>
      <c r="B127" s="8">
        <v>104207</v>
      </c>
      <c r="C127" s="10" t="s">
        <v>3341</v>
      </c>
      <c r="D127" s="23" t="s">
        <v>1408</v>
      </c>
      <c r="E127" s="9" t="s">
        <v>1409</v>
      </c>
      <c r="F127" s="28" t="s">
        <v>1410</v>
      </c>
      <c r="G127" s="6">
        <v>1334</v>
      </c>
      <c r="H127" s="23" t="s">
        <v>1399</v>
      </c>
      <c r="I127" s="11" t="s">
        <v>1215</v>
      </c>
      <c r="J127" s="6">
        <v>898106</v>
      </c>
      <c r="K127" s="6">
        <v>628674</v>
      </c>
    </row>
    <row r="128" spans="1:11" s="29" customFormat="1" ht="11.25" customHeight="1" x14ac:dyDescent="0.2">
      <c r="A128" s="33">
        <v>127</v>
      </c>
      <c r="B128" s="8">
        <v>104926</v>
      </c>
      <c r="C128" s="10" t="s">
        <v>3341</v>
      </c>
      <c r="D128" s="23" t="s">
        <v>1390</v>
      </c>
      <c r="E128" s="9" t="s">
        <v>1391</v>
      </c>
      <c r="F128" s="28" t="s">
        <v>1392</v>
      </c>
      <c r="G128" s="6">
        <v>387</v>
      </c>
      <c r="H128" s="23" t="s">
        <v>1352</v>
      </c>
      <c r="I128" s="11" t="s">
        <v>1215</v>
      </c>
      <c r="J128" s="6">
        <v>1157281</v>
      </c>
      <c r="K128" s="6">
        <v>810097</v>
      </c>
    </row>
    <row r="129" spans="1:12" s="29" customFormat="1" ht="11.25" customHeight="1" x14ac:dyDescent="0.2">
      <c r="A129" s="33">
        <v>128</v>
      </c>
      <c r="B129" s="8">
        <v>106090</v>
      </c>
      <c r="C129" s="10" t="s">
        <v>3341</v>
      </c>
      <c r="D129" s="23" t="s">
        <v>89</v>
      </c>
      <c r="E129" s="9" t="s">
        <v>1374</v>
      </c>
      <c r="F129" s="28" t="s">
        <v>611</v>
      </c>
      <c r="G129" s="6">
        <v>207</v>
      </c>
      <c r="H129" s="23" t="s">
        <v>1352</v>
      </c>
      <c r="I129" s="11" t="s">
        <v>1215</v>
      </c>
      <c r="J129" s="6">
        <v>721720</v>
      </c>
      <c r="K129" s="6">
        <v>505204</v>
      </c>
    </row>
    <row r="130" spans="1:12" s="29" customFormat="1" ht="11.25" customHeight="1" x14ac:dyDescent="0.2">
      <c r="A130" s="33">
        <v>129</v>
      </c>
      <c r="B130" s="8">
        <v>106282</v>
      </c>
      <c r="C130" s="20" t="s">
        <v>3341</v>
      </c>
      <c r="D130" s="23" t="s">
        <v>1381</v>
      </c>
      <c r="E130" s="9" t="s">
        <v>1382</v>
      </c>
      <c r="F130" s="28" t="s">
        <v>1383</v>
      </c>
      <c r="G130" s="6">
        <v>260</v>
      </c>
      <c r="H130" s="23" t="s">
        <v>1352</v>
      </c>
      <c r="I130" s="11" t="s">
        <v>1215</v>
      </c>
      <c r="J130" s="6">
        <v>748755</v>
      </c>
      <c r="K130" s="6">
        <v>524128</v>
      </c>
    </row>
    <row r="131" spans="1:12" s="29" customFormat="1" ht="11.25" customHeight="1" x14ac:dyDescent="0.2">
      <c r="A131" s="33">
        <v>130</v>
      </c>
      <c r="B131" s="8">
        <v>106340</v>
      </c>
      <c r="C131" s="10" t="s">
        <v>3341</v>
      </c>
      <c r="D131" s="23" t="s">
        <v>1337</v>
      </c>
      <c r="E131" s="9" t="s">
        <v>1338</v>
      </c>
      <c r="F131" s="28" t="s">
        <v>1339</v>
      </c>
      <c r="G131" s="6">
        <v>307</v>
      </c>
      <c r="H131" s="23" t="s">
        <v>1315</v>
      </c>
      <c r="I131" s="11" t="s">
        <v>1215</v>
      </c>
      <c r="J131" s="6">
        <v>1453966</v>
      </c>
      <c r="K131" s="6">
        <v>1017776</v>
      </c>
    </row>
    <row r="132" spans="1:12" s="29" customFormat="1" ht="11.25" customHeight="1" x14ac:dyDescent="0.2">
      <c r="A132" s="33">
        <v>131</v>
      </c>
      <c r="B132" s="8">
        <v>106500</v>
      </c>
      <c r="C132" s="20" t="s">
        <v>3341</v>
      </c>
      <c r="D132" s="23" t="s">
        <v>1334</v>
      </c>
      <c r="E132" s="9" t="s">
        <v>1335</v>
      </c>
      <c r="F132" s="28" t="s">
        <v>1336</v>
      </c>
      <c r="G132" s="6">
        <v>207</v>
      </c>
      <c r="H132" s="23" t="s">
        <v>1315</v>
      </c>
      <c r="I132" s="11" t="s">
        <v>1215</v>
      </c>
      <c r="J132" s="6">
        <v>2652195</v>
      </c>
      <c r="K132" s="6">
        <v>1856536</v>
      </c>
    </row>
    <row r="133" spans="1:12" s="29" customFormat="1" ht="11.25" customHeight="1" x14ac:dyDescent="0.2">
      <c r="A133" s="33">
        <v>132</v>
      </c>
      <c r="B133" s="8">
        <v>106605</v>
      </c>
      <c r="C133" s="10" t="s">
        <v>3341</v>
      </c>
      <c r="D133" s="23" t="s">
        <v>1343</v>
      </c>
      <c r="E133" s="9" t="s">
        <v>1344</v>
      </c>
      <c r="F133" s="28" t="s">
        <v>1345</v>
      </c>
      <c r="G133" s="6">
        <v>571</v>
      </c>
      <c r="H133" s="23" t="s">
        <v>1315</v>
      </c>
      <c r="I133" s="11" t="s">
        <v>1215</v>
      </c>
      <c r="J133" s="6">
        <v>1070779</v>
      </c>
      <c r="K133" s="6">
        <v>749545</v>
      </c>
    </row>
    <row r="134" spans="1:12" s="29" customFormat="1" ht="11.25" customHeight="1" x14ac:dyDescent="0.2">
      <c r="A134" s="33">
        <v>133</v>
      </c>
      <c r="B134" s="8">
        <v>106755</v>
      </c>
      <c r="C134" s="10" t="s">
        <v>3341</v>
      </c>
      <c r="D134" s="23" t="s">
        <v>1331</v>
      </c>
      <c r="E134" s="9" t="s">
        <v>1332</v>
      </c>
      <c r="F134" s="28" t="s">
        <v>1333</v>
      </c>
      <c r="G134" s="6">
        <v>812</v>
      </c>
      <c r="H134" s="23" t="s">
        <v>1315</v>
      </c>
      <c r="I134" s="11" t="s">
        <v>1215</v>
      </c>
      <c r="J134" s="6">
        <v>1539227</v>
      </c>
      <c r="K134" s="6">
        <v>1077458</v>
      </c>
    </row>
    <row r="135" spans="1:12" s="29" customFormat="1" ht="11.25" customHeight="1" x14ac:dyDescent="0.2">
      <c r="A135" s="33">
        <v>134</v>
      </c>
      <c r="B135" s="1" t="s">
        <v>1751</v>
      </c>
      <c r="C135" s="10" t="s">
        <v>3341</v>
      </c>
      <c r="D135" s="22" t="s">
        <v>1752</v>
      </c>
      <c r="E135" s="2" t="s">
        <v>1753</v>
      </c>
      <c r="F135" s="30" t="s">
        <v>1754</v>
      </c>
      <c r="G135" s="4">
        <v>451</v>
      </c>
      <c r="H135" s="22" t="s">
        <v>1741</v>
      </c>
      <c r="I135" s="5" t="s">
        <v>1659</v>
      </c>
      <c r="J135" s="4">
        <v>813759</v>
      </c>
      <c r="K135" s="4">
        <v>569000</v>
      </c>
    </row>
    <row r="136" spans="1:12" s="29" customFormat="1" ht="11.25" customHeight="1" x14ac:dyDescent="0.2">
      <c r="A136" s="33">
        <v>135</v>
      </c>
      <c r="B136" s="1">
        <v>101104</v>
      </c>
      <c r="C136" s="10" t="s">
        <v>3341</v>
      </c>
      <c r="D136" s="22" t="s">
        <v>1773</v>
      </c>
      <c r="E136" s="2" t="s">
        <v>1774</v>
      </c>
      <c r="F136" s="30" t="s">
        <v>1775</v>
      </c>
      <c r="G136" s="4">
        <v>710</v>
      </c>
      <c r="H136" s="22" t="s">
        <v>1741</v>
      </c>
      <c r="I136" s="5" t="s">
        <v>1659</v>
      </c>
      <c r="J136" s="4">
        <v>6737194</v>
      </c>
      <c r="K136" s="4">
        <v>4716035</v>
      </c>
    </row>
    <row r="137" spans="1:12" s="29" customFormat="1" ht="11.25" customHeight="1" x14ac:dyDescent="0.2">
      <c r="A137" s="33">
        <v>136</v>
      </c>
      <c r="B137" s="1">
        <v>101621</v>
      </c>
      <c r="C137" s="10" t="s">
        <v>3341</v>
      </c>
      <c r="D137" s="22" t="s">
        <v>1748</v>
      </c>
      <c r="E137" s="2" t="s">
        <v>1749</v>
      </c>
      <c r="F137" s="30" t="s">
        <v>1750</v>
      </c>
      <c r="G137" s="4">
        <v>308</v>
      </c>
      <c r="H137" s="22" t="s">
        <v>1741</v>
      </c>
      <c r="I137" s="5" t="s">
        <v>1659</v>
      </c>
      <c r="J137" s="4">
        <v>2185098</v>
      </c>
      <c r="K137" s="4">
        <v>1529569</v>
      </c>
    </row>
    <row r="138" spans="1:12" s="29" customFormat="1" ht="11.25" customHeight="1" x14ac:dyDescent="0.2">
      <c r="A138" s="33">
        <v>137</v>
      </c>
      <c r="B138" s="1">
        <v>102509</v>
      </c>
      <c r="C138" s="10" t="s">
        <v>3341</v>
      </c>
      <c r="D138" s="22" t="s">
        <v>1788</v>
      </c>
      <c r="E138" s="2" t="s">
        <v>1789</v>
      </c>
      <c r="F138" s="30" t="s">
        <v>1790</v>
      </c>
      <c r="G138" s="4">
        <v>331</v>
      </c>
      <c r="H138" s="22" t="s">
        <v>1741</v>
      </c>
      <c r="I138" s="5" t="s">
        <v>1659</v>
      </c>
      <c r="J138" s="4">
        <v>1211207</v>
      </c>
      <c r="K138" s="4">
        <v>824885</v>
      </c>
    </row>
    <row r="139" spans="1:12" s="29" customFormat="1" ht="11.25" customHeight="1" x14ac:dyDescent="0.2">
      <c r="A139" s="33">
        <v>138</v>
      </c>
      <c r="B139" s="16">
        <v>103252</v>
      </c>
      <c r="C139" s="10" t="s">
        <v>3341</v>
      </c>
      <c r="D139" s="25" t="s">
        <v>1680</v>
      </c>
      <c r="E139" s="17" t="s">
        <v>1681</v>
      </c>
      <c r="F139" s="31" t="s">
        <v>1682</v>
      </c>
      <c r="G139" s="18">
        <v>428</v>
      </c>
      <c r="H139" s="25" t="s">
        <v>1658</v>
      </c>
      <c r="I139" s="19" t="s">
        <v>1659</v>
      </c>
      <c r="J139" s="18">
        <v>2646140</v>
      </c>
      <c r="K139" s="18">
        <v>1543259</v>
      </c>
    </row>
    <row r="140" spans="1:12" s="29" customFormat="1" ht="11.25" customHeight="1" x14ac:dyDescent="0.2">
      <c r="A140" s="33">
        <v>139</v>
      </c>
      <c r="B140" s="1">
        <v>103334</v>
      </c>
      <c r="C140" s="20" t="s">
        <v>3341</v>
      </c>
      <c r="D140" s="22" t="s">
        <v>1785</v>
      </c>
      <c r="E140" s="2" t="s">
        <v>1786</v>
      </c>
      <c r="F140" s="30" t="s">
        <v>1787</v>
      </c>
      <c r="G140" s="4">
        <v>1152</v>
      </c>
      <c r="H140" s="22" t="s">
        <v>1741</v>
      </c>
      <c r="I140" s="5" t="s">
        <v>1659</v>
      </c>
      <c r="J140" s="4">
        <v>1628694</v>
      </c>
      <c r="K140" s="4">
        <v>1140086</v>
      </c>
      <c r="L140" s="27"/>
    </row>
    <row r="141" spans="1:12" s="29" customFormat="1" ht="11.25" customHeight="1" x14ac:dyDescent="0.2">
      <c r="A141" s="33">
        <v>140</v>
      </c>
      <c r="B141" s="1">
        <v>103852</v>
      </c>
      <c r="C141" s="20" t="s">
        <v>3341</v>
      </c>
      <c r="D141" s="22" t="s">
        <v>1806</v>
      </c>
      <c r="E141" s="2" t="s">
        <v>1807</v>
      </c>
      <c r="F141" s="30" t="s">
        <v>1808</v>
      </c>
      <c r="G141" s="4">
        <v>1286</v>
      </c>
      <c r="H141" s="22" t="s">
        <v>1809</v>
      </c>
      <c r="I141" s="5" t="s">
        <v>1659</v>
      </c>
      <c r="J141" s="4">
        <v>2593476</v>
      </c>
      <c r="K141" s="4">
        <v>1815433</v>
      </c>
    </row>
    <row r="142" spans="1:12" s="29" customFormat="1" ht="11.25" customHeight="1" x14ac:dyDescent="0.2">
      <c r="A142" s="33">
        <v>141</v>
      </c>
      <c r="B142" s="1">
        <v>104122</v>
      </c>
      <c r="C142" s="20" t="s">
        <v>3341</v>
      </c>
      <c r="D142" s="22" t="s">
        <v>1800</v>
      </c>
      <c r="E142" s="2" t="s">
        <v>1801</v>
      </c>
      <c r="F142" s="30" t="s">
        <v>1802</v>
      </c>
      <c r="G142" s="4">
        <v>510</v>
      </c>
      <c r="H142" s="22" t="s">
        <v>1741</v>
      </c>
      <c r="I142" s="5" t="s">
        <v>1659</v>
      </c>
      <c r="J142" s="4">
        <v>1906118</v>
      </c>
      <c r="K142" s="4">
        <v>1334282</v>
      </c>
    </row>
    <row r="143" spans="1:12" s="29" customFormat="1" ht="11.25" customHeight="1" x14ac:dyDescent="0.2">
      <c r="A143" s="33">
        <v>142</v>
      </c>
      <c r="B143" s="1">
        <v>104700</v>
      </c>
      <c r="C143" s="10" t="s">
        <v>3341</v>
      </c>
      <c r="D143" s="22" t="s">
        <v>1688</v>
      </c>
      <c r="E143" s="2" t="s">
        <v>1689</v>
      </c>
      <c r="F143" s="30" t="s">
        <v>1690</v>
      </c>
      <c r="G143" s="4">
        <v>137</v>
      </c>
      <c r="H143" s="22" t="s">
        <v>1658</v>
      </c>
      <c r="I143" s="5" t="s">
        <v>1659</v>
      </c>
      <c r="J143" s="4">
        <v>1563532</v>
      </c>
      <c r="K143" s="4">
        <v>1094472</v>
      </c>
    </row>
    <row r="144" spans="1:12" s="29" customFormat="1" ht="11.25" customHeight="1" x14ac:dyDescent="0.2">
      <c r="A144" s="33">
        <v>143</v>
      </c>
      <c r="B144" s="1">
        <v>105126</v>
      </c>
      <c r="C144" s="20" t="s">
        <v>3341</v>
      </c>
      <c r="D144" s="22" t="s">
        <v>1779</v>
      </c>
      <c r="E144" s="2" t="s">
        <v>1780</v>
      </c>
      <c r="F144" s="30" t="s">
        <v>1781</v>
      </c>
      <c r="G144" s="4">
        <v>232</v>
      </c>
      <c r="H144" s="22" t="s">
        <v>1741</v>
      </c>
      <c r="I144" s="5" t="s">
        <v>1659</v>
      </c>
      <c r="J144" s="4">
        <v>2197332</v>
      </c>
      <c r="K144" s="4">
        <v>1528000</v>
      </c>
      <c r="L144" s="27"/>
    </row>
    <row r="145" spans="1:12" s="29" customFormat="1" ht="11.25" customHeight="1" x14ac:dyDescent="0.2">
      <c r="A145" s="33">
        <v>144</v>
      </c>
      <c r="B145" s="1">
        <v>106054</v>
      </c>
      <c r="C145" s="20" t="s">
        <v>3341</v>
      </c>
      <c r="D145" s="22" t="s">
        <v>1767</v>
      </c>
      <c r="E145" s="2" t="s">
        <v>1768</v>
      </c>
      <c r="F145" s="30" t="s">
        <v>1769</v>
      </c>
      <c r="G145" s="4">
        <v>184</v>
      </c>
      <c r="H145" s="22" t="s">
        <v>1741</v>
      </c>
      <c r="I145" s="5" t="s">
        <v>1659</v>
      </c>
      <c r="J145" s="4">
        <v>1541719</v>
      </c>
      <c r="K145" s="4">
        <v>1079203</v>
      </c>
    </row>
    <row r="146" spans="1:12" s="29" customFormat="1" ht="11.25" customHeight="1" x14ac:dyDescent="0.2">
      <c r="A146" s="33">
        <v>145</v>
      </c>
      <c r="B146" s="1">
        <v>106706</v>
      </c>
      <c r="C146" s="10" t="s">
        <v>3341</v>
      </c>
      <c r="D146" s="22" t="s">
        <v>1770</v>
      </c>
      <c r="E146" s="2" t="s">
        <v>1771</v>
      </c>
      <c r="F146" s="30" t="s">
        <v>1772</v>
      </c>
      <c r="G146" s="4">
        <v>1022</v>
      </c>
      <c r="H146" s="22" t="s">
        <v>1741</v>
      </c>
      <c r="I146" s="5" t="s">
        <v>1659</v>
      </c>
      <c r="J146" s="4">
        <v>3236713</v>
      </c>
      <c r="K146" s="4">
        <v>2265699</v>
      </c>
    </row>
    <row r="147" spans="1:12" s="29" customFormat="1" ht="11.25" customHeight="1" x14ac:dyDescent="0.2">
      <c r="A147" s="33">
        <v>146</v>
      </c>
      <c r="B147" s="1">
        <v>102918</v>
      </c>
      <c r="C147" s="10" t="s">
        <v>3341</v>
      </c>
      <c r="D147" s="22" t="s">
        <v>1615</v>
      </c>
      <c r="E147" s="2" t="s">
        <v>1616</v>
      </c>
      <c r="F147" s="30" t="s">
        <v>1617</v>
      </c>
      <c r="G147" s="4">
        <v>814</v>
      </c>
      <c r="H147" s="22" t="s">
        <v>1605</v>
      </c>
      <c r="I147" s="5" t="s">
        <v>1457</v>
      </c>
      <c r="J147" s="4">
        <v>4149032</v>
      </c>
      <c r="K147" s="4">
        <v>2904322</v>
      </c>
    </row>
    <row r="148" spans="1:12" s="29" customFormat="1" ht="11.25" customHeight="1" x14ac:dyDescent="0.2">
      <c r="A148" s="33">
        <v>147</v>
      </c>
      <c r="B148" s="1">
        <v>103923</v>
      </c>
      <c r="C148" s="10" t="s">
        <v>3341</v>
      </c>
      <c r="D148" s="22" t="s">
        <v>1578</v>
      </c>
      <c r="E148" s="2" t="s">
        <v>1579</v>
      </c>
      <c r="F148" s="30" t="s">
        <v>1580</v>
      </c>
      <c r="G148" s="4">
        <v>370</v>
      </c>
      <c r="H148" s="22" t="s">
        <v>1557</v>
      </c>
      <c r="I148" s="5" t="s">
        <v>1457</v>
      </c>
      <c r="J148" s="4">
        <v>4276204</v>
      </c>
      <c r="K148" s="4">
        <v>2993342</v>
      </c>
    </row>
    <row r="149" spans="1:12" s="29" customFormat="1" ht="11.25" customHeight="1" x14ac:dyDescent="0.2">
      <c r="A149" s="33">
        <v>148</v>
      </c>
      <c r="B149" s="1">
        <v>104115</v>
      </c>
      <c r="C149" s="20" t="s">
        <v>3341</v>
      </c>
      <c r="D149" s="22" t="s">
        <v>1453</v>
      </c>
      <c r="E149" s="2" t="s">
        <v>1454</v>
      </c>
      <c r="F149" s="30" t="s">
        <v>1455</v>
      </c>
      <c r="G149" s="4">
        <v>1674</v>
      </c>
      <c r="H149" s="22" t="s">
        <v>1456</v>
      </c>
      <c r="I149" s="5" t="s">
        <v>1457</v>
      </c>
      <c r="J149" s="4">
        <v>2637423</v>
      </c>
      <c r="K149" s="4">
        <v>1846196</v>
      </c>
    </row>
    <row r="150" spans="1:12" s="29" customFormat="1" ht="11.25" customHeight="1" x14ac:dyDescent="0.2">
      <c r="A150" s="33">
        <v>149</v>
      </c>
      <c r="B150" s="1">
        <v>105244</v>
      </c>
      <c r="C150" s="10" t="s">
        <v>3341</v>
      </c>
      <c r="D150" s="22" t="s">
        <v>1564</v>
      </c>
      <c r="E150" s="2" t="s">
        <v>1565</v>
      </c>
      <c r="F150" s="30" t="s">
        <v>1566</v>
      </c>
      <c r="G150" s="4">
        <v>83</v>
      </c>
      <c r="H150" s="22" t="s">
        <v>1557</v>
      </c>
      <c r="I150" s="5" t="s">
        <v>1457</v>
      </c>
      <c r="J150" s="4">
        <v>3485897</v>
      </c>
      <c r="K150" s="4">
        <v>2440126</v>
      </c>
    </row>
    <row r="151" spans="1:12" s="29" customFormat="1" ht="11.25" customHeight="1" x14ac:dyDescent="0.2">
      <c r="A151" s="33">
        <v>150</v>
      </c>
      <c r="B151" s="1">
        <v>105292</v>
      </c>
      <c r="C151" s="10" t="s">
        <v>3341</v>
      </c>
      <c r="D151" s="22" t="s">
        <v>1468</v>
      </c>
      <c r="E151" s="2" t="s">
        <v>1469</v>
      </c>
      <c r="F151" s="30" t="s">
        <v>1470</v>
      </c>
      <c r="G151" s="4">
        <v>118</v>
      </c>
      <c r="H151" s="22" t="s">
        <v>1456</v>
      </c>
      <c r="I151" s="5" t="s">
        <v>1457</v>
      </c>
      <c r="J151" s="4">
        <v>1245968</v>
      </c>
      <c r="K151" s="4">
        <v>872177</v>
      </c>
    </row>
    <row r="152" spans="1:12" s="29" customFormat="1" ht="11.25" customHeight="1" x14ac:dyDescent="0.2">
      <c r="A152" s="33">
        <v>151</v>
      </c>
      <c r="B152" s="1">
        <v>105381</v>
      </c>
      <c r="C152" s="10" t="s">
        <v>3341</v>
      </c>
      <c r="D152" s="22" t="s">
        <v>1581</v>
      </c>
      <c r="E152" s="2" t="s">
        <v>1582</v>
      </c>
      <c r="F152" s="30" t="s">
        <v>1583</v>
      </c>
      <c r="G152" s="4">
        <v>735</v>
      </c>
      <c r="H152" s="22" t="s">
        <v>1557</v>
      </c>
      <c r="I152" s="5" t="s">
        <v>1457</v>
      </c>
      <c r="J152" s="4">
        <v>3079928</v>
      </c>
      <c r="K152" s="4">
        <v>2155948</v>
      </c>
    </row>
    <row r="153" spans="1:12" s="29" customFormat="1" ht="11.25" customHeight="1" x14ac:dyDescent="0.2">
      <c r="A153" s="33">
        <v>152</v>
      </c>
      <c r="B153" s="1">
        <v>105632</v>
      </c>
      <c r="C153" s="20" t="s">
        <v>3341</v>
      </c>
      <c r="D153" s="22" t="s">
        <v>1599</v>
      </c>
      <c r="E153" s="2" t="s">
        <v>1600</v>
      </c>
      <c r="F153" s="30" t="s">
        <v>1601</v>
      </c>
      <c r="G153" s="4">
        <v>1330</v>
      </c>
      <c r="H153" s="22" t="s">
        <v>1557</v>
      </c>
      <c r="I153" s="5" t="s">
        <v>1457</v>
      </c>
      <c r="J153" s="4">
        <v>5015080</v>
      </c>
      <c r="K153" s="4">
        <v>3510555</v>
      </c>
    </row>
    <row r="154" spans="1:12" s="29" customFormat="1" ht="11.25" customHeight="1" x14ac:dyDescent="0.2">
      <c r="A154" s="33">
        <v>153</v>
      </c>
      <c r="B154" s="1">
        <v>105648</v>
      </c>
      <c r="C154" s="20" t="s">
        <v>3341</v>
      </c>
      <c r="D154" s="22" t="s">
        <v>1593</v>
      </c>
      <c r="E154" s="2" t="s">
        <v>1594</v>
      </c>
      <c r="F154" s="30" t="s">
        <v>1595</v>
      </c>
      <c r="G154" s="4">
        <v>893</v>
      </c>
      <c r="H154" s="22" t="s">
        <v>1557</v>
      </c>
      <c r="I154" s="5" t="s">
        <v>1457</v>
      </c>
      <c r="J154" s="4">
        <v>5041639</v>
      </c>
      <c r="K154" s="4">
        <v>3525000</v>
      </c>
    </row>
    <row r="155" spans="1:12" s="29" customFormat="1" ht="11.25" customHeight="1" x14ac:dyDescent="0.2">
      <c r="A155" s="33">
        <v>154</v>
      </c>
      <c r="B155" s="1">
        <v>106015</v>
      </c>
      <c r="C155" s="10" t="s">
        <v>3341</v>
      </c>
      <c r="D155" s="22" t="s">
        <v>1606</v>
      </c>
      <c r="E155" s="2" t="s">
        <v>1607</v>
      </c>
      <c r="F155" s="30" t="s">
        <v>1608</v>
      </c>
      <c r="G155" s="4">
        <v>260</v>
      </c>
      <c r="H155" s="22" t="s">
        <v>1605</v>
      </c>
      <c r="I155" s="5" t="s">
        <v>1457</v>
      </c>
      <c r="J155" s="4">
        <v>2161809</v>
      </c>
      <c r="K155" s="4">
        <v>1513266</v>
      </c>
    </row>
    <row r="156" spans="1:12" s="29" customFormat="1" ht="11.25" customHeight="1" x14ac:dyDescent="0.2">
      <c r="A156" s="33">
        <v>155</v>
      </c>
      <c r="B156" s="1">
        <v>106074</v>
      </c>
      <c r="C156" s="10" t="s">
        <v>3341</v>
      </c>
      <c r="D156" s="22" t="s">
        <v>1587</v>
      </c>
      <c r="E156" s="2" t="s">
        <v>1588</v>
      </c>
      <c r="F156" s="30" t="s">
        <v>1589</v>
      </c>
      <c r="G156" s="4">
        <v>136</v>
      </c>
      <c r="H156" s="22" t="s">
        <v>1557</v>
      </c>
      <c r="I156" s="5" t="s">
        <v>1457</v>
      </c>
      <c r="J156" s="4">
        <v>721771</v>
      </c>
      <c r="K156" s="4">
        <v>505238</v>
      </c>
    </row>
    <row r="157" spans="1:12" s="29" customFormat="1" ht="11.25" customHeight="1" x14ac:dyDescent="0.2">
      <c r="A157" s="33">
        <v>156</v>
      </c>
      <c r="B157" s="1">
        <v>106214</v>
      </c>
      <c r="C157" s="10" t="s">
        <v>3341</v>
      </c>
      <c r="D157" s="22" t="s">
        <v>1524</v>
      </c>
      <c r="E157" s="2" t="s">
        <v>1525</v>
      </c>
      <c r="F157" s="30" t="s">
        <v>1526</v>
      </c>
      <c r="G157" s="4">
        <v>651</v>
      </c>
      <c r="H157" s="22" t="s">
        <v>1523</v>
      </c>
      <c r="I157" s="5" t="s">
        <v>1457</v>
      </c>
      <c r="J157" s="4">
        <v>1068827</v>
      </c>
      <c r="K157" s="4">
        <v>740000</v>
      </c>
    </row>
    <row r="158" spans="1:12" s="29" customFormat="1" ht="11.25" customHeight="1" x14ac:dyDescent="0.2">
      <c r="A158" s="33">
        <v>157</v>
      </c>
      <c r="B158" s="8">
        <v>100641</v>
      </c>
      <c r="C158" s="20" t="s">
        <v>3341</v>
      </c>
      <c r="D158" s="23" t="s">
        <v>2210</v>
      </c>
      <c r="E158" s="9" t="s">
        <v>2211</v>
      </c>
      <c r="F158" s="28" t="s">
        <v>2212</v>
      </c>
      <c r="G158" s="6">
        <v>593</v>
      </c>
      <c r="H158" s="23" t="s">
        <v>2209</v>
      </c>
      <c r="I158" s="11" t="s">
        <v>1856</v>
      </c>
      <c r="J158" s="6">
        <v>1524105</v>
      </c>
      <c r="K158" s="6">
        <v>1066873</v>
      </c>
      <c r="L158" s="27"/>
    </row>
    <row r="159" spans="1:12" s="29" customFormat="1" ht="11.25" customHeight="1" x14ac:dyDescent="0.2">
      <c r="A159" s="33">
        <v>158</v>
      </c>
      <c r="B159" s="8">
        <v>100650</v>
      </c>
      <c r="C159" s="20" t="s">
        <v>3341</v>
      </c>
      <c r="D159" s="23" t="s">
        <v>2033</v>
      </c>
      <c r="E159" s="9" t="s">
        <v>2034</v>
      </c>
      <c r="F159" s="28" t="s">
        <v>2035</v>
      </c>
      <c r="G159" s="6">
        <v>868</v>
      </c>
      <c r="H159" s="23" t="s">
        <v>1960</v>
      </c>
      <c r="I159" s="11" t="s">
        <v>1856</v>
      </c>
      <c r="J159" s="6">
        <v>3411742</v>
      </c>
      <c r="K159" s="6">
        <v>2388219</v>
      </c>
      <c r="L159" s="27"/>
    </row>
    <row r="160" spans="1:12" s="29" customFormat="1" ht="11.25" customHeight="1" x14ac:dyDescent="0.2">
      <c r="A160" s="33">
        <v>159</v>
      </c>
      <c r="B160" s="8">
        <v>100673</v>
      </c>
      <c r="C160" s="10" t="s">
        <v>3341</v>
      </c>
      <c r="D160" s="23" t="s">
        <v>2659</v>
      </c>
      <c r="E160" s="9" t="s">
        <v>2660</v>
      </c>
      <c r="F160" s="28" t="s">
        <v>2661</v>
      </c>
      <c r="G160" s="6">
        <v>1209</v>
      </c>
      <c r="H160" s="23" t="s">
        <v>2655</v>
      </c>
      <c r="I160" s="11" t="s">
        <v>1856</v>
      </c>
      <c r="J160" s="6">
        <v>858132</v>
      </c>
      <c r="K160" s="6">
        <v>600692</v>
      </c>
    </row>
    <row r="161" spans="1:12" s="29" customFormat="1" ht="11.25" customHeight="1" x14ac:dyDescent="0.2">
      <c r="A161" s="33">
        <v>160</v>
      </c>
      <c r="B161" s="8">
        <v>100696</v>
      </c>
      <c r="C161" s="20" t="s">
        <v>3341</v>
      </c>
      <c r="D161" s="23" t="s">
        <v>2091</v>
      </c>
      <c r="E161" s="9" t="s">
        <v>2092</v>
      </c>
      <c r="F161" s="28" t="s">
        <v>2093</v>
      </c>
      <c r="G161" s="6">
        <v>563</v>
      </c>
      <c r="H161" s="23" t="s">
        <v>2051</v>
      </c>
      <c r="I161" s="11" t="s">
        <v>1856</v>
      </c>
      <c r="J161" s="6">
        <v>2303880</v>
      </c>
      <c r="K161" s="6">
        <v>1591541</v>
      </c>
    </row>
    <row r="162" spans="1:12" s="29" customFormat="1" ht="11.25" customHeight="1" x14ac:dyDescent="0.2">
      <c r="A162" s="33">
        <v>161</v>
      </c>
      <c r="B162" s="8">
        <v>101116</v>
      </c>
      <c r="C162" s="10" t="s">
        <v>3341</v>
      </c>
      <c r="D162" s="23" t="s">
        <v>2421</v>
      </c>
      <c r="E162" s="9" t="s">
        <v>2422</v>
      </c>
      <c r="F162" s="30" t="s">
        <v>2423</v>
      </c>
      <c r="G162" s="6">
        <v>797</v>
      </c>
      <c r="H162" s="23" t="s">
        <v>2411</v>
      </c>
      <c r="I162" s="11" t="s">
        <v>1856</v>
      </c>
      <c r="J162" s="6">
        <v>7253766</v>
      </c>
      <c r="K162" s="7">
        <v>5000000</v>
      </c>
    </row>
    <row r="163" spans="1:12" s="29" customFormat="1" ht="11.25" customHeight="1" x14ac:dyDescent="0.2">
      <c r="A163" s="33">
        <v>162</v>
      </c>
      <c r="B163" s="8">
        <v>101205</v>
      </c>
      <c r="C163" s="10" t="s">
        <v>3341</v>
      </c>
      <c r="D163" s="23" t="s">
        <v>2327</v>
      </c>
      <c r="E163" s="9" t="s">
        <v>2328</v>
      </c>
      <c r="F163" s="28" t="s">
        <v>2329</v>
      </c>
      <c r="G163" s="6">
        <v>275</v>
      </c>
      <c r="H163" s="23" t="s">
        <v>2320</v>
      </c>
      <c r="I163" s="11" t="s">
        <v>1856</v>
      </c>
      <c r="J163" s="6">
        <v>1173700</v>
      </c>
      <c r="K163" s="6">
        <v>821590</v>
      </c>
    </row>
    <row r="164" spans="1:12" s="29" customFormat="1" ht="11.25" customHeight="1" x14ac:dyDescent="0.2">
      <c r="A164" s="33">
        <v>163</v>
      </c>
      <c r="B164" s="8">
        <v>101211</v>
      </c>
      <c r="C164" s="10" t="s">
        <v>3341</v>
      </c>
      <c r="D164" s="23" t="s">
        <v>1991</v>
      </c>
      <c r="E164" s="9" t="s">
        <v>1992</v>
      </c>
      <c r="F164" s="28" t="s">
        <v>1993</v>
      </c>
      <c r="G164" s="6">
        <v>187</v>
      </c>
      <c r="H164" s="23" t="s">
        <v>1960</v>
      </c>
      <c r="I164" s="11" t="s">
        <v>1856</v>
      </c>
      <c r="J164" s="6">
        <v>1117526</v>
      </c>
      <c r="K164" s="6">
        <v>782268</v>
      </c>
    </row>
    <row r="165" spans="1:12" s="29" customFormat="1" ht="11.25" customHeight="1" x14ac:dyDescent="0.2">
      <c r="A165" s="33">
        <v>164</v>
      </c>
      <c r="B165" s="8">
        <v>101297</v>
      </c>
      <c r="C165" s="10" t="s">
        <v>3341</v>
      </c>
      <c r="D165" s="23" t="s">
        <v>2021</v>
      </c>
      <c r="E165" s="9" t="s">
        <v>2022</v>
      </c>
      <c r="F165" s="28" t="s">
        <v>2023</v>
      </c>
      <c r="G165" s="6">
        <v>665</v>
      </c>
      <c r="H165" s="23" t="s">
        <v>1960</v>
      </c>
      <c r="I165" s="11" t="s">
        <v>1856</v>
      </c>
      <c r="J165" s="6">
        <v>1436297</v>
      </c>
      <c r="K165" s="6">
        <v>1005407</v>
      </c>
    </row>
    <row r="166" spans="1:12" s="29" customFormat="1" ht="11.25" customHeight="1" x14ac:dyDescent="0.2">
      <c r="A166" s="33">
        <v>165</v>
      </c>
      <c r="B166" s="8">
        <v>101401</v>
      </c>
      <c r="C166" s="20" t="s">
        <v>3341</v>
      </c>
      <c r="D166" s="23" t="s">
        <v>2030</v>
      </c>
      <c r="E166" s="9" t="s">
        <v>2031</v>
      </c>
      <c r="F166" s="28" t="s">
        <v>2032</v>
      </c>
      <c r="G166" s="6">
        <v>753</v>
      </c>
      <c r="H166" s="23" t="s">
        <v>1960</v>
      </c>
      <c r="I166" s="11" t="s">
        <v>1856</v>
      </c>
      <c r="J166" s="6">
        <v>2167174</v>
      </c>
      <c r="K166" s="6">
        <v>1517021</v>
      </c>
    </row>
    <row r="167" spans="1:12" s="29" customFormat="1" ht="11.25" customHeight="1" x14ac:dyDescent="0.2">
      <c r="A167" s="33">
        <v>166</v>
      </c>
      <c r="B167" s="8">
        <v>101720</v>
      </c>
      <c r="C167" s="10" t="s">
        <v>3341</v>
      </c>
      <c r="D167" s="23" t="s">
        <v>1863</v>
      </c>
      <c r="E167" s="9" t="s">
        <v>1864</v>
      </c>
      <c r="F167" s="28" t="s">
        <v>1865</v>
      </c>
      <c r="G167" s="6">
        <v>439</v>
      </c>
      <c r="H167" s="23" t="s">
        <v>1855</v>
      </c>
      <c r="I167" s="11" t="s">
        <v>1856</v>
      </c>
      <c r="J167" s="6">
        <v>1999944</v>
      </c>
      <c r="K167" s="6">
        <v>1399000</v>
      </c>
    </row>
    <row r="168" spans="1:12" s="29" customFormat="1" ht="11.25" customHeight="1" x14ac:dyDescent="0.2">
      <c r="A168" s="33">
        <v>167</v>
      </c>
      <c r="B168" s="8">
        <v>101872</v>
      </c>
      <c r="C168" s="10" t="s">
        <v>3341</v>
      </c>
      <c r="D168" s="23" t="s">
        <v>2680</v>
      </c>
      <c r="E168" s="9" t="s">
        <v>2681</v>
      </c>
      <c r="F168" s="28" t="s">
        <v>2682</v>
      </c>
      <c r="G168" s="6">
        <v>321</v>
      </c>
      <c r="H168" s="23" t="s">
        <v>2655</v>
      </c>
      <c r="I168" s="11" t="s">
        <v>1856</v>
      </c>
      <c r="J168" s="6">
        <v>868868</v>
      </c>
      <c r="K168" s="6">
        <v>607000</v>
      </c>
    </row>
    <row r="169" spans="1:12" s="29" customFormat="1" ht="11.25" customHeight="1" x14ac:dyDescent="0.2">
      <c r="A169" s="33">
        <v>168</v>
      </c>
      <c r="B169" s="8">
        <v>101875</v>
      </c>
      <c r="C169" s="10" t="s">
        <v>3341</v>
      </c>
      <c r="D169" s="23" t="s">
        <v>2161</v>
      </c>
      <c r="E169" s="9" t="s">
        <v>2162</v>
      </c>
      <c r="F169" s="28" t="s">
        <v>2163</v>
      </c>
      <c r="G169" s="6">
        <v>739</v>
      </c>
      <c r="H169" s="23" t="s">
        <v>2133</v>
      </c>
      <c r="I169" s="11" t="s">
        <v>1856</v>
      </c>
      <c r="J169" s="6">
        <v>917841</v>
      </c>
      <c r="K169" s="6">
        <v>640000</v>
      </c>
    </row>
    <row r="170" spans="1:12" s="29" customFormat="1" ht="11.25" customHeight="1" x14ac:dyDescent="0.2">
      <c r="A170" s="33">
        <v>169</v>
      </c>
      <c r="B170" s="8">
        <v>101943</v>
      </c>
      <c r="C170" s="20" t="s">
        <v>3341</v>
      </c>
      <c r="D170" s="23" t="s">
        <v>2357</v>
      </c>
      <c r="E170" s="9" t="s">
        <v>2358</v>
      </c>
      <c r="F170" s="28" t="s">
        <v>2359</v>
      </c>
      <c r="G170" s="6">
        <v>122</v>
      </c>
      <c r="H170" s="23" t="s">
        <v>2320</v>
      </c>
      <c r="I170" s="11" t="s">
        <v>1856</v>
      </c>
      <c r="J170" s="6">
        <v>2989919</v>
      </c>
      <c r="K170" s="6">
        <v>2092943</v>
      </c>
    </row>
    <row r="171" spans="1:12" s="29" customFormat="1" ht="11.25" customHeight="1" x14ac:dyDescent="0.2">
      <c r="A171" s="33">
        <v>170</v>
      </c>
      <c r="B171" s="8">
        <v>102254</v>
      </c>
      <c r="C171" s="10" t="s">
        <v>3341</v>
      </c>
      <c r="D171" s="23" t="s">
        <v>2368</v>
      </c>
      <c r="E171" s="9" t="s">
        <v>2369</v>
      </c>
      <c r="F171" s="28" t="s">
        <v>2370</v>
      </c>
      <c r="G171" s="6">
        <v>367</v>
      </c>
      <c r="H171" s="23" t="s">
        <v>2320</v>
      </c>
      <c r="I171" s="11" t="s">
        <v>1856</v>
      </c>
      <c r="J171" s="6">
        <v>1051985</v>
      </c>
      <c r="K171" s="6">
        <v>736389</v>
      </c>
    </row>
    <row r="172" spans="1:12" s="29" customFormat="1" ht="11.25" customHeight="1" x14ac:dyDescent="0.2">
      <c r="A172" s="33">
        <v>171</v>
      </c>
      <c r="B172" s="8">
        <v>102392</v>
      </c>
      <c r="C172" s="10" t="s">
        <v>3341</v>
      </c>
      <c r="D172" s="23" t="s">
        <v>2012</v>
      </c>
      <c r="E172" s="9" t="s">
        <v>2013</v>
      </c>
      <c r="F172" s="28" t="s">
        <v>2014</v>
      </c>
      <c r="G172" s="6">
        <v>572</v>
      </c>
      <c r="H172" s="23" t="s">
        <v>1960</v>
      </c>
      <c r="I172" s="11" t="s">
        <v>1856</v>
      </c>
      <c r="J172" s="6">
        <v>4326922</v>
      </c>
      <c r="K172" s="6">
        <v>3028845</v>
      </c>
    </row>
    <row r="173" spans="1:12" s="29" customFormat="1" ht="11.25" customHeight="1" x14ac:dyDescent="0.2">
      <c r="A173" s="33">
        <v>172</v>
      </c>
      <c r="B173" s="8">
        <v>102405</v>
      </c>
      <c r="C173" s="20" t="s">
        <v>3341</v>
      </c>
      <c r="D173" s="23" t="s">
        <v>2067</v>
      </c>
      <c r="E173" s="9" t="s">
        <v>2068</v>
      </c>
      <c r="F173" s="28" t="s">
        <v>2069</v>
      </c>
      <c r="G173" s="6">
        <v>753</v>
      </c>
      <c r="H173" s="23" t="s">
        <v>2051</v>
      </c>
      <c r="I173" s="11" t="s">
        <v>1856</v>
      </c>
      <c r="J173" s="6">
        <v>6898910</v>
      </c>
      <c r="K173" s="6">
        <v>4829237</v>
      </c>
    </row>
    <row r="174" spans="1:12" s="29" customFormat="1" ht="11.25" customHeight="1" x14ac:dyDescent="0.2">
      <c r="A174" s="33">
        <v>173</v>
      </c>
      <c r="B174" s="8">
        <v>102492</v>
      </c>
      <c r="C174" s="10" t="s">
        <v>3341</v>
      </c>
      <c r="D174" s="23" t="s">
        <v>2173</v>
      </c>
      <c r="E174" s="9" t="s">
        <v>2174</v>
      </c>
      <c r="F174" s="28" t="s">
        <v>2175</v>
      </c>
      <c r="G174" s="6">
        <v>322</v>
      </c>
      <c r="H174" s="23" t="s">
        <v>2133</v>
      </c>
      <c r="I174" s="11" t="s">
        <v>1856</v>
      </c>
      <c r="J174" s="6">
        <v>2393800</v>
      </c>
      <c r="K174" s="6">
        <v>1675660</v>
      </c>
    </row>
    <row r="175" spans="1:12" s="29" customFormat="1" ht="11.25" customHeight="1" x14ac:dyDescent="0.2">
      <c r="A175" s="33">
        <v>174</v>
      </c>
      <c r="B175" s="8">
        <v>102500</v>
      </c>
      <c r="C175" s="10" t="s">
        <v>3341</v>
      </c>
      <c r="D175" s="23" t="s">
        <v>2121</v>
      </c>
      <c r="E175" s="9" t="s">
        <v>2122</v>
      </c>
      <c r="F175" s="28" t="s">
        <v>2123</v>
      </c>
      <c r="G175" s="6">
        <v>876</v>
      </c>
      <c r="H175" s="23" t="s">
        <v>2051</v>
      </c>
      <c r="I175" s="11" t="s">
        <v>1856</v>
      </c>
      <c r="J175" s="6">
        <v>1253026</v>
      </c>
      <c r="K175" s="6">
        <v>877118</v>
      </c>
    </row>
    <row r="176" spans="1:12" s="29" customFormat="1" ht="11.25" customHeight="1" x14ac:dyDescent="0.2">
      <c r="A176" s="33">
        <v>175</v>
      </c>
      <c r="B176" s="8">
        <v>102854</v>
      </c>
      <c r="C176" s="20" t="s">
        <v>3341</v>
      </c>
      <c r="D176" s="23" t="s">
        <v>2637</v>
      </c>
      <c r="E176" s="9" t="s">
        <v>2638</v>
      </c>
      <c r="F176" s="28" t="s">
        <v>2639</v>
      </c>
      <c r="G176" s="6">
        <v>1079</v>
      </c>
      <c r="H176" s="23" t="s">
        <v>2567</v>
      </c>
      <c r="I176" s="11" t="s">
        <v>1856</v>
      </c>
      <c r="J176" s="6">
        <v>5963580</v>
      </c>
      <c r="K176" s="6">
        <v>4174506</v>
      </c>
      <c r="L176" s="27"/>
    </row>
    <row r="177" spans="1:12" s="29" customFormat="1" ht="11.25" customHeight="1" x14ac:dyDescent="0.2">
      <c r="A177" s="33">
        <v>176</v>
      </c>
      <c r="B177" s="8">
        <v>102907</v>
      </c>
      <c r="C177" s="20" t="s">
        <v>3341</v>
      </c>
      <c r="D177" s="23" t="s">
        <v>2006</v>
      </c>
      <c r="E177" s="9" t="s">
        <v>2007</v>
      </c>
      <c r="F177" s="28" t="s">
        <v>2008</v>
      </c>
      <c r="G177" s="6">
        <v>1183</v>
      </c>
      <c r="H177" s="23" t="s">
        <v>1960</v>
      </c>
      <c r="I177" s="11" t="s">
        <v>1856</v>
      </c>
      <c r="J177" s="6">
        <v>1089020</v>
      </c>
      <c r="K177" s="6">
        <v>762314</v>
      </c>
    </row>
    <row r="178" spans="1:12" s="29" customFormat="1" ht="11.25" customHeight="1" x14ac:dyDescent="0.2">
      <c r="A178" s="33">
        <v>177</v>
      </c>
      <c r="B178" s="8">
        <v>103155</v>
      </c>
      <c r="C178" s="20" t="s">
        <v>3341</v>
      </c>
      <c r="D178" s="23" t="s">
        <v>2118</v>
      </c>
      <c r="E178" s="9" t="s">
        <v>2119</v>
      </c>
      <c r="F178" s="28" t="s">
        <v>2120</v>
      </c>
      <c r="G178" s="6">
        <v>567</v>
      </c>
      <c r="H178" s="23" t="s">
        <v>2051</v>
      </c>
      <c r="I178" s="11" t="s">
        <v>1856</v>
      </c>
      <c r="J178" s="6">
        <v>3333585</v>
      </c>
      <c r="K178" s="6">
        <v>2333509</v>
      </c>
    </row>
    <row r="179" spans="1:12" s="29" customFormat="1" ht="11.25" customHeight="1" x14ac:dyDescent="0.2">
      <c r="A179" s="33">
        <v>178</v>
      </c>
      <c r="B179" s="8">
        <v>103165</v>
      </c>
      <c r="C179" s="20" t="s">
        <v>3341</v>
      </c>
      <c r="D179" s="23" t="s">
        <v>2158</v>
      </c>
      <c r="E179" s="9" t="s">
        <v>2159</v>
      </c>
      <c r="F179" s="28" t="s">
        <v>2160</v>
      </c>
      <c r="G179" s="6">
        <v>509</v>
      </c>
      <c r="H179" s="23" t="s">
        <v>2133</v>
      </c>
      <c r="I179" s="11" t="s">
        <v>1856</v>
      </c>
      <c r="J179" s="6">
        <v>2683874</v>
      </c>
      <c r="K179" s="6">
        <v>1878711</v>
      </c>
    </row>
    <row r="180" spans="1:12" s="29" customFormat="1" ht="11.25" customHeight="1" x14ac:dyDescent="0.2">
      <c r="A180" s="33">
        <v>179</v>
      </c>
      <c r="B180" s="8">
        <v>103194</v>
      </c>
      <c r="C180" s="10" t="s">
        <v>3341</v>
      </c>
      <c r="D180" s="23" t="s">
        <v>2058</v>
      </c>
      <c r="E180" s="9" t="s">
        <v>2059</v>
      </c>
      <c r="F180" s="28" t="s">
        <v>2060</v>
      </c>
      <c r="G180" s="6">
        <v>288</v>
      </c>
      <c r="H180" s="23" t="s">
        <v>2051</v>
      </c>
      <c r="I180" s="11" t="s">
        <v>1856</v>
      </c>
      <c r="J180" s="6">
        <v>3683772</v>
      </c>
      <c r="K180" s="6">
        <v>2578640</v>
      </c>
    </row>
    <row r="181" spans="1:12" s="29" customFormat="1" ht="11.25" customHeight="1" x14ac:dyDescent="0.2">
      <c r="A181" s="33">
        <v>180</v>
      </c>
      <c r="B181" s="8">
        <v>103226</v>
      </c>
      <c r="C181" s="20" t="s">
        <v>3341</v>
      </c>
      <c r="D181" s="23" t="s">
        <v>2185</v>
      </c>
      <c r="E181" s="9" t="s">
        <v>2186</v>
      </c>
      <c r="F181" s="28" t="s">
        <v>2187</v>
      </c>
      <c r="G181" s="6">
        <v>615</v>
      </c>
      <c r="H181" s="23" t="s">
        <v>2133</v>
      </c>
      <c r="I181" s="11" t="s">
        <v>1856</v>
      </c>
      <c r="J181" s="6">
        <v>1109843</v>
      </c>
      <c r="K181" s="6">
        <v>776890</v>
      </c>
      <c r="L181" s="27"/>
    </row>
    <row r="182" spans="1:12" s="29" customFormat="1" ht="11.25" customHeight="1" x14ac:dyDescent="0.2">
      <c r="A182" s="33">
        <v>181</v>
      </c>
      <c r="B182" s="8">
        <v>103237</v>
      </c>
      <c r="C182" s="20" t="s">
        <v>3341</v>
      </c>
      <c r="D182" s="23" t="s">
        <v>2097</v>
      </c>
      <c r="E182" s="9" t="s">
        <v>2098</v>
      </c>
      <c r="F182" s="28" t="s">
        <v>2099</v>
      </c>
      <c r="G182" s="6">
        <v>801</v>
      </c>
      <c r="H182" s="23" t="s">
        <v>2051</v>
      </c>
      <c r="I182" s="11" t="s">
        <v>1856</v>
      </c>
      <c r="J182" s="6">
        <v>2158586</v>
      </c>
      <c r="K182" s="6">
        <v>1511010</v>
      </c>
    </row>
    <row r="183" spans="1:12" s="29" customFormat="1" ht="11.25" customHeight="1" x14ac:dyDescent="0.2">
      <c r="A183" s="33">
        <v>182</v>
      </c>
      <c r="B183" s="8">
        <v>103301</v>
      </c>
      <c r="C183" s="20" t="s">
        <v>3341</v>
      </c>
      <c r="D183" s="23" t="s">
        <v>2439</v>
      </c>
      <c r="E183" s="9" t="s">
        <v>2440</v>
      </c>
      <c r="F183" s="30" t="s">
        <v>2441</v>
      </c>
      <c r="G183" s="6">
        <v>760</v>
      </c>
      <c r="H183" s="23" t="s">
        <v>2411</v>
      </c>
      <c r="I183" s="11" t="s">
        <v>1856</v>
      </c>
      <c r="J183" s="6">
        <v>1757538</v>
      </c>
      <c r="K183" s="6">
        <v>1230277</v>
      </c>
    </row>
    <row r="184" spans="1:12" s="29" customFormat="1" ht="11.25" customHeight="1" x14ac:dyDescent="0.2">
      <c r="A184" s="33">
        <v>183</v>
      </c>
      <c r="B184" s="8">
        <v>103408</v>
      </c>
      <c r="C184" s="20" t="s">
        <v>3341</v>
      </c>
      <c r="D184" s="23" t="s">
        <v>2604</v>
      </c>
      <c r="E184" s="9" t="s">
        <v>2605</v>
      </c>
      <c r="F184" s="28" t="s">
        <v>2606</v>
      </c>
      <c r="G184" s="6">
        <v>322</v>
      </c>
      <c r="H184" s="23" t="s">
        <v>2567</v>
      </c>
      <c r="I184" s="11" t="s">
        <v>1856</v>
      </c>
      <c r="J184" s="6">
        <v>1937664</v>
      </c>
      <c r="K184" s="6">
        <v>1356364</v>
      </c>
    </row>
    <row r="185" spans="1:12" s="29" customFormat="1" ht="11.25" customHeight="1" x14ac:dyDescent="0.2">
      <c r="A185" s="33">
        <v>184</v>
      </c>
      <c r="B185" s="8">
        <v>103480</v>
      </c>
      <c r="C185" s="20" t="s">
        <v>3341</v>
      </c>
      <c r="D185" s="23" t="s">
        <v>2106</v>
      </c>
      <c r="E185" s="9" t="s">
        <v>2107</v>
      </c>
      <c r="F185" s="28" t="s">
        <v>2108</v>
      </c>
      <c r="G185" s="6">
        <v>600</v>
      </c>
      <c r="H185" s="23" t="s">
        <v>2051</v>
      </c>
      <c r="I185" s="11" t="s">
        <v>1856</v>
      </c>
      <c r="J185" s="6">
        <v>4311930</v>
      </c>
      <c r="K185" s="6">
        <v>3018351</v>
      </c>
    </row>
    <row r="186" spans="1:12" s="29" customFormat="1" ht="11.25" customHeight="1" x14ac:dyDescent="0.2">
      <c r="A186" s="33">
        <v>185</v>
      </c>
      <c r="B186" s="8">
        <v>103506</v>
      </c>
      <c r="C186" s="20" t="s">
        <v>3341</v>
      </c>
      <c r="D186" s="23" t="s">
        <v>2333</v>
      </c>
      <c r="E186" s="9" t="s">
        <v>2334</v>
      </c>
      <c r="F186" s="28" t="s">
        <v>2335</v>
      </c>
      <c r="G186" s="6">
        <v>89</v>
      </c>
      <c r="H186" s="23" t="s">
        <v>2320</v>
      </c>
      <c r="I186" s="11" t="s">
        <v>1856</v>
      </c>
      <c r="J186" s="6">
        <v>2260415</v>
      </c>
      <c r="K186" s="6">
        <v>1582290</v>
      </c>
    </row>
    <row r="187" spans="1:12" s="29" customFormat="1" ht="11.25" customHeight="1" x14ac:dyDescent="0.2">
      <c r="A187" s="33">
        <v>186</v>
      </c>
      <c r="B187" s="8">
        <v>103508</v>
      </c>
      <c r="C187" s="20" t="s">
        <v>3341</v>
      </c>
      <c r="D187" s="23" t="s">
        <v>2234</v>
      </c>
      <c r="E187" s="9" t="s">
        <v>2235</v>
      </c>
      <c r="F187" s="28" t="s">
        <v>2236</v>
      </c>
      <c r="G187" s="6">
        <v>678</v>
      </c>
      <c r="H187" s="23" t="s">
        <v>2209</v>
      </c>
      <c r="I187" s="11" t="s">
        <v>1856</v>
      </c>
      <c r="J187" s="6">
        <v>1035285</v>
      </c>
      <c r="K187" s="6">
        <v>724699</v>
      </c>
    </row>
    <row r="188" spans="1:12" s="29" customFormat="1" ht="11.25" customHeight="1" x14ac:dyDescent="0.2">
      <c r="A188" s="33">
        <v>187</v>
      </c>
      <c r="B188" s="8">
        <v>103537</v>
      </c>
      <c r="C188" s="10" t="s">
        <v>3341</v>
      </c>
      <c r="D188" s="23" t="s">
        <v>2188</v>
      </c>
      <c r="E188" s="9" t="s">
        <v>2189</v>
      </c>
      <c r="F188" s="28" t="s">
        <v>2190</v>
      </c>
      <c r="G188" s="6">
        <v>317</v>
      </c>
      <c r="H188" s="23" t="s">
        <v>2133</v>
      </c>
      <c r="I188" s="11" t="s">
        <v>1856</v>
      </c>
      <c r="J188" s="6">
        <v>1228266</v>
      </c>
      <c r="K188" s="6">
        <v>859786</v>
      </c>
    </row>
    <row r="189" spans="1:12" s="29" customFormat="1" ht="11.25" customHeight="1" x14ac:dyDescent="0.2">
      <c r="A189" s="33">
        <v>188</v>
      </c>
      <c r="B189" s="8">
        <v>103546</v>
      </c>
      <c r="C189" s="20" t="s">
        <v>3341</v>
      </c>
      <c r="D189" s="23" t="s">
        <v>2393</v>
      </c>
      <c r="E189" s="9" t="s">
        <v>2394</v>
      </c>
      <c r="F189" s="28" t="s">
        <v>2395</v>
      </c>
      <c r="G189" s="6">
        <v>842</v>
      </c>
      <c r="H189" s="23" t="s">
        <v>2371</v>
      </c>
      <c r="I189" s="11" t="s">
        <v>1856</v>
      </c>
      <c r="J189" s="6">
        <v>1915229</v>
      </c>
      <c r="K189" s="6">
        <v>1340660</v>
      </c>
    </row>
    <row r="190" spans="1:12" s="29" customFormat="1" ht="11.25" customHeight="1" x14ac:dyDescent="0.2">
      <c r="A190" s="33">
        <v>189</v>
      </c>
      <c r="B190" s="8">
        <v>103583</v>
      </c>
      <c r="C190" s="10" t="s">
        <v>3341</v>
      </c>
      <c r="D190" s="23" t="s">
        <v>2018</v>
      </c>
      <c r="E190" s="9" t="s">
        <v>2019</v>
      </c>
      <c r="F190" s="28" t="s">
        <v>2020</v>
      </c>
      <c r="G190" s="6">
        <v>183</v>
      </c>
      <c r="H190" s="23" t="s">
        <v>1960</v>
      </c>
      <c r="I190" s="11" t="s">
        <v>1856</v>
      </c>
      <c r="J190" s="6">
        <v>4645875</v>
      </c>
      <c r="K190" s="6">
        <v>3252112</v>
      </c>
    </row>
    <row r="191" spans="1:12" s="29" customFormat="1" ht="11.25" customHeight="1" x14ac:dyDescent="0.2">
      <c r="A191" s="33">
        <v>190</v>
      </c>
      <c r="B191" s="8">
        <v>103587</v>
      </c>
      <c r="C191" s="20" t="s">
        <v>3341</v>
      </c>
      <c r="D191" s="23" t="s">
        <v>2493</v>
      </c>
      <c r="E191" s="9" t="s">
        <v>2494</v>
      </c>
      <c r="F191" s="28" t="s">
        <v>2495</v>
      </c>
      <c r="G191" s="6">
        <v>330</v>
      </c>
      <c r="H191" s="23" t="s">
        <v>2411</v>
      </c>
      <c r="I191" s="11" t="s">
        <v>1856</v>
      </c>
      <c r="J191" s="6">
        <v>8168305</v>
      </c>
      <c r="K191" s="6">
        <v>5000000</v>
      </c>
    </row>
    <row r="192" spans="1:12" s="29" customFormat="1" ht="11.25" customHeight="1" x14ac:dyDescent="0.2">
      <c r="A192" s="33">
        <v>191</v>
      </c>
      <c r="B192" s="8">
        <v>103595</v>
      </c>
      <c r="C192" s="20" t="s">
        <v>3341</v>
      </c>
      <c r="D192" s="23" t="s">
        <v>2363</v>
      </c>
      <c r="E192" s="9" t="s">
        <v>2364</v>
      </c>
      <c r="F192" s="28" t="s">
        <v>2365</v>
      </c>
      <c r="G192" s="6">
        <v>705</v>
      </c>
      <c r="H192" s="23" t="s">
        <v>2320</v>
      </c>
      <c r="I192" s="11" t="s">
        <v>1856</v>
      </c>
      <c r="J192" s="6">
        <v>6596530</v>
      </c>
      <c r="K192" s="6">
        <v>4617571</v>
      </c>
    </row>
    <row r="193" spans="1:12" s="29" customFormat="1" ht="11.25" customHeight="1" x14ac:dyDescent="0.2">
      <c r="A193" s="33">
        <v>192</v>
      </c>
      <c r="B193" s="8">
        <v>103602</v>
      </c>
      <c r="C193" s="10" t="s">
        <v>3341</v>
      </c>
      <c r="D193" s="23" t="s">
        <v>2094</v>
      </c>
      <c r="E193" s="9" t="s">
        <v>2095</v>
      </c>
      <c r="F193" s="28" t="s">
        <v>2096</v>
      </c>
      <c r="G193" s="6">
        <v>440</v>
      </c>
      <c r="H193" s="23" t="s">
        <v>2051</v>
      </c>
      <c r="I193" s="11" t="s">
        <v>1856</v>
      </c>
      <c r="J193" s="6">
        <v>1140923</v>
      </c>
      <c r="K193" s="6">
        <v>798646</v>
      </c>
    </row>
    <row r="194" spans="1:12" s="29" customFormat="1" ht="11.25" customHeight="1" x14ac:dyDescent="0.2">
      <c r="A194" s="33">
        <v>193</v>
      </c>
      <c r="B194" s="8">
        <v>103808</v>
      </c>
      <c r="C194" s="10" t="s">
        <v>3341</v>
      </c>
      <c r="D194" s="23" t="s">
        <v>1872</v>
      </c>
      <c r="E194" s="9" t="s">
        <v>1873</v>
      </c>
      <c r="F194" s="28" t="s">
        <v>1874</v>
      </c>
      <c r="G194" s="6">
        <v>1126</v>
      </c>
      <c r="H194" s="23" t="s">
        <v>1855</v>
      </c>
      <c r="I194" s="11" t="s">
        <v>1856</v>
      </c>
      <c r="J194" s="6">
        <v>4185989</v>
      </c>
      <c r="K194" s="6">
        <v>2930192</v>
      </c>
    </row>
    <row r="195" spans="1:12" s="29" customFormat="1" ht="11.25" customHeight="1" x14ac:dyDescent="0.2">
      <c r="A195" s="33">
        <v>194</v>
      </c>
      <c r="B195" s="8">
        <v>103911</v>
      </c>
      <c r="C195" s="20" t="s">
        <v>3341</v>
      </c>
      <c r="D195" s="23" t="s">
        <v>2274</v>
      </c>
      <c r="E195" s="9" t="s">
        <v>2275</v>
      </c>
      <c r="F195" s="28" t="s">
        <v>2276</v>
      </c>
      <c r="G195" s="6">
        <v>2111</v>
      </c>
      <c r="H195" s="23" t="s">
        <v>2273</v>
      </c>
      <c r="I195" s="11" t="s">
        <v>1856</v>
      </c>
      <c r="J195" s="6">
        <v>1555289</v>
      </c>
      <c r="K195" s="6">
        <v>1088702</v>
      </c>
    </row>
    <row r="196" spans="1:12" s="29" customFormat="1" ht="11.25" customHeight="1" x14ac:dyDescent="0.2">
      <c r="A196" s="33">
        <v>195</v>
      </c>
      <c r="B196" s="8">
        <v>103921</v>
      </c>
      <c r="C196" s="20" t="s">
        <v>3341</v>
      </c>
      <c r="D196" s="23" t="s">
        <v>1913</v>
      </c>
      <c r="E196" s="9" t="s">
        <v>1914</v>
      </c>
      <c r="F196" s="28" t="s">
        <v>1915</v>
      </c>
      <c r="G196" s="6">
        <v>568</v>
      </c>
      <c r="H196" s="23" t="s">
        <v>1855</v>
      </c>
      <c r="I196" s="11" t="s">
        <v>1856</v>
      </c>
      <c r="J196" s="6">
        <v>2066501</v>
      </c>
      <c r="K196" s="6">
        <v>1446550</v>
      </c>
    </row>
    <row r="197" spans="1:12" s="29" customFormat="1" ht="11.25" customHeight="1" x14ac:dyDescent="0.2">
      <c r="A197" s="33">
        <v>196</v>
      </c>
      <c r="B197" s="8">
        <v>103930</v>
      </c>
      <c r="C197" s="20" t="s">
        <v>3341</v>
      </c>
      <c r="D197" s="23" t="s">
        <v>2665</v>
      </c>
      <c r="E197" s="9" t="s">
        <v>2666</v>
      </c>
      <c r="F197" s="28" t="s">
        <v>2667</v>
      </c>
      <c r="G197" s="6">
        <v>987</v>
      </c>
      <c r="H197" s="23" t="s">
        <v>2655</v>
      </c>
      <c r="I197" s="11" t="s">
        <v>1856</v>
      </c>
      <c r="J197" s="6">
        <v>4306577</v>
      </c>
      <c r="K197" s="6">
        <v>3014603</v>
      </c>
    </row>
    <row r="198" spans="1:12" s="29" customFormat="1" ht="11.25" customHeight="1" x14ac:dyDescent="0.2">
      <c r="A198" s="33">
        <v>197</v>
      </c>
      <c r="B198" s="8">
        <v>104155</v>
      </c>
      <c r="C198" s="10" t="s">
        <v>3341</v>
      </c>
      <c r="D198" s="23" t="s">
        <v>2457</v>
      </c>
      <c r="E198" s="9" t="s">
        <v>2458</v>
      </c>
      <c r="F198" s="28" t="s">
        <v>2459</v>
      </c>
      <c r="G198" s="6">
        <v>969</v>
      </c>
      <c r="H198" s="23" t="s">
        <v>2411</v>
      </c>
      <c r="I198" s="11" t="s">
        <v>1856</v>
      </c>
      <c r="J198" s="6">
        <v>1275383</v>
      </c>
      <c r="K198" s="6">
        <v>892768</v>
      </c>
    </row>
    <row r="199" spans="1:12" s="29" customFormat="1" ht="11.25" customHeight="1" x14ac:dyDescent="0.2">
      <c r="A199" s="33">
        <v>198</v>
      </c>
      <c r="B199" s="8">
        <v>104233</v>
      </c>
      <c r="C199" s="20" t="s">
        <v>3341</v>
      </c>
      <c r="D199" s="23" t="s">
        <v>2622</v>
      </c>
      <c r="E199" s="9" t="s">
        <v>2623</v>
      </c>
      <c r="F199" s="28" t="s">
        <v>2624</v>
      </c>
      <c r="G199" s="6">
        <v>665</v>
      </c>
      <c r="H199" s="23" t="s">
        <v>2567</v>
      </c>
      <c r="I199" s="11" t="s">
        <v>1856</v>
      </c>
      <c r="J199" s="6">
        <v>1432620</v>
      </c>
      <c r="K199" s="6">
        <v>1002834</v>
      </c>
    </row>
    <row r="200" spans="1:12" s="29" customFormat="1" ht="11.25" customHeight="1" x14ac:dyDescent="0.2">
      <c r="A200" s="33">
        <v>199</v>
      </c>
      <c r="B200" s="8">
        <v>104304</v>
      </c>
      <c r="C200" s="10" t="s">
        <v>3341</v>
      </c>
      <c r="D200" s="23" t="s">
        <v>1875</v>
      </c>
      <c r="E200" s="9" t="s">
        <v>1876</v>
      </c>
      <c r="F200" s="28" t="s">
        <v>1877</v>
      </c>
      <c r="G200" s="6">
        <v>543</v>
      </c>
      <c r="H200" s="23" t="s">
        <v>1855</v>
      </c>
      <c r="I200" s="11" t="s">
        <v>1856</v>
      </c>
      <c r="J200" s="6">
        <v>1297667</v>
      </c>
      <c r="K200" s="6">
        <v>908367</v>
      </c>
    </row>
    <row r="201" spans="1:12" s="29" customFormat="1" ht="11.25" customHeight="1" x14ac:dyDescent="0.2">
      <c r="A201" s="33">
        <v>200</v>
      </c>
      <c r="B201" s="8">
        <v>104317</v>
      </c>
      <c r="C201" s="10" t="s">
        <v>3341</v>
      </c>
      <c r="D201" s="23" t="s">
        <v>1887</v>
      </c>
      <c r="E201" s="9" t="s">
        <v>1888</v>
      </c>
      <c r="F201" s="28" t="s">
        <v>1889</v>
      </c>
      <c r="G201" s="6">
        <v>670</v>
      </c>
      <c r="H201" s="23" t="s">
        <v>1855</v>
      </c>
      <c r="I201" s="11" t="s">
        <v>1856</v>
      </c>
      <c r="J201" s="6">
        <v>1535438</v>
      </c>
      <c r="K201" s="6">
        <v>1074806</v>
      </c>
    </row>
    <row r="202" spans="1:12" s="29" customFormat="1" ht="11.25" customHeight="1" x14ac:dyDescent="0.2">
      <c r="A202" s="33">
        <v>201</v>
      </c>
      <c r="B202" s="8">
        <v>104390</v>
      </c>
      <c r="C202" s="20" t="s">
        <v>3341</v>
      </c>
      <c r="D202" s="23" t="s">
        <v>2649</v>
      </c>
      <c r="E202" s="9" t="s">
        <v>2650</v>
      </c>
      <c r="F202" s="28" t="s">
        <v>2651</v>
      </c>
      <c r="G202" s="6">
        <v>159</v>
      </c>
      <c r="H202" s="23" t="s">
        <v>2567</v>
      </c>
      <c r="I202" s="11" t="s">
        <v>1856</v>
      </c>
      <c r="J202" s="6">
        <v>2401587</v>
      </c>
      <c r="K202" s="6">
        <v>1681110</v>
      </c>
    </row>
    <row r="203" spans="1:12" s="29" customFormat="1" ht="11.25" customHeight="1" x14ac:dyDescent="0.2">
      <c r="A203" s="33">
        <v>202</v>
      </c>
      <c r="B203" s="8">
        <v>104420</v>
      </c>
      <c r="C203" s="10" t="s">
        <v>3341</v>
      </c>
      <c r="D203" s="23" t="s">
        <v>2164</v>
      </c>
      <c r="E203" s="9" t="s">
        <v>2165</v>
      </c>
      <c r="F203" s="28" t="s">
        <v>2166</v>
      </c>
      <c r="G203" s="6">
        <v>1042</v>
      </c>
      <c r="H203" s="23" t="s">
        <v>2133</v>
      </c>
      <c r="I203" s="11" t="s">
        <v>1856</v>
      </c>
      <c r="J203" s="6">
        <v>1990249</v>
      </c>
      <c r="K203" s="6">
        <v>1393173</v>
      </c>
    </row>
    <row r="204" spans="1:12" s="29" customFormat="1" ht="11.25" customHeight="1" x14ac:dyDescent="0.2">
      <c r="A204" s="33">
        <v>203</v>
      </c>
      <c r="B204" s="8">
        <v>104432</v>
      </c>
      <c r="C204" s="20" t="s">
        <v>3341</v>
      </c>
      <c r="D204" s="23" t="s">
        <v>2330</v>
      </c>
      <c r="E204" s="9" t="s">
        <v>2331</v>
      </c>
      <c r="F204" s="28" t="s">
        <v>2332</v>
      </c>
      <c r="G204" s="6">
        <v>443</v>
      </c>
      <c r="H204" s="23" t="s">
        <v>2320</v>
      </c>
      <c r="I204" s="11" t="s">
        <v>1856</v>
      </c>
      <c r="J204" s="6">
        <v>3896838</v>
      </c>
      <c r="K204" s="6">
        <v>2727786</v>
      </c>
      <c r="L204" s="27"/>
    </row>
    <row r="205" spans="1:12" s="29" customFormat="1" ht="11.25" customHeight="1" x14ac:dyDescent="0.2">
      <c r="A205" s="33">
        <v>204</v>
      </c>
      <c r="B205" s="8">
        <v>104438</v>
      </c>
      <c r="C205" s="10" t="s">
        <v>3341</v>
      </c>
      <c r="D205" s="23" t="s">
        <v>2024</v>
      </c>
      <c r="E205" s="9" t="s">
        <v>2025</v>
      </c>
      <c r="F205" s="28" t="s">
        <v>2026</v>
      </c>
      <c r="G205" s="6">
        <v>522</v>
      </c>
      <c r="H205" s="23" t="s">
        <v>1960</v>
      </c>
      <c r="I205" s="11" t="s">
        <v>1856</v>
      </c>
      <c r="J205" s="6">
        <v>1566879</v>
      </c>
      <c r="K205" s="6">
        <v>1096815</v>
      </c>
    </row>
    <row r="206" spans="1:12" s="29" customFormat="1" ht="11.25" customHeight="1" x14ac:dyDescent="0.2">
      <c r="A206" s="33">
        <v>205</v>
      </c>
      <c r="B206" s="8">
        <v>104498</v>
      </c>
      <c r="C206" s="10" t="s">
        <v>3341</v>
      </c>
      <c r="D206" s="23" t="s">
        <v>2203</v>
      </c>
      <c r="E206" s="9" t="s">
        <v>2204</v>
      </c>
      <c r="F206" s="28" t="s">
        <v>2205</v>
      </c>
      <c r="G206" s="6">
        <v>436</v>
      </c>
      <c r="H206" s="23" t="s">
        <v>2133</v>
      </c>
      <c r="I206" s="11" t="s">
        <v>1856</v>
      </c>
      <c r="J206" s="6">
        <v>1241910</v>
      </c>
      <c r="K206" s="6">
        <v>869337</v>
      </c>
    </row>
    <row r="207" spans="1:12" s="29" customFormat="1" ht="11.25" customHeight="1" x14ac:dyDescent="0.2">
      <c r="A207" s="33">
        <v>206</v>
      </c>
      <c r="B207" s="8">
        <v>104570</v>
      </c>
      <c r="C207" s="10" t="s">
        <v>3341</v>
      </c>
      <c r="D207" s="23" t="s">
        <v>2381</v>
      </c>
      <c r="E207" s="9" t="s">
        <v>2382</v>
      </c>
      <c r="F207" s="28" t="s">
        <v>2383</v>
      </c>
      <c r="G207" s="6">
        <v>509</v>
      </c>
      <c r="H207" s="23" t="s">
        <v>2371</v>
      </c>
      <c r="I207" s="11" t="s">
        <v>1856</v>
      </c>
      <c r="J207" s="6">
        <v>731135</v>
      </c>
      <c r="K207" s="6">
        <v>511794</v>
      </c>
    </row>
    <row r="208" spans="1:12" s="29" customFormat="1" ht="11.25" customHeight="1" x14ac:dyDescent="0.2">
      <c r="A208" s="33">
        <v>207</v>
      </c>
      <c r="B208" s="8">
        <v>104671</v>
      </c>
      <c r="C208" s="20" t="s">
        <v>3341</v>
      </c>
      <c r="D208" s="23" t="s">
        <v>2430</v>
      </c>
      <c r="E208" s="9" t="s">
        <v>2431</v>
      </c>
      <c r="F208" s="28" t="s">
        <v>2432</v>
      </c>
      <c r="G208" s="6">
        <v>776</v>
      </c>
      <c r="H208" s="23" t="s">
        <v>2411</v>
      </c>
      <c r="I208" s="11" t="s">
        <v>1856</v>
      </c>
      <c r="J208" s="6">
        <v>4402214</v>
      </c>
      <c r="K208" s="6">
        <v>3081549</v>
      </c>
    </row>
    <row r="209" spans="1:12" s="29" customFormat="1" ht="11.25" customHeight="1" x14ac:dyDescent="0.2">
      <c r="A209" s="33">
        <v>208</v>
      </c>
      <c r="B209" s="8">
        <v>104686</v>
      </c>
      <c r="C209" s="20" t="s">
        <v>3341</v>
      </c>
      <c r="D209" s="23" t="s">
        <v>2179</v>
      </c>
      <c r="E209" s="9" t="s">
        <v>2180</v>
      </c>
      <c r="F209" s="28" t="s">
        <v>2181</v>
      </c>
      <c r="G209" s="6">
        <v>1549</v>
      </c>
      <c r="H209" s="23" t="s">
        <v>2133</v>
      </c>
      <c r="I209" s="11" t="s">
        <v>1856</v>
      </c>
      <c r="J209" s="6">
        <v>2439908</v>
      </c>
      <c r="K209" s="6">
        <v>1700000</v>
      </c>
    </row>
    <row r="210" spans="1:12" s="29" customFormat="1" ht="11.25" customHeight="1" x14ac:dyDescent="0.2">
      <c r="A210" s="33">
        <v>209</v>
      </c>
      <c r="B210" s="8">
        <v>104774</v>
      </c>
      <c r="C210" s="20" t="s">
        <v>3341</v>
      </c>
      <c r="D210" s="23" t="s">
        <v>2045</v>
      </c>
      <c r="E210" s="9" t="s">
        <v>2046</v>
      </c>
      <c r="F210" s="28" t="s">
        <v>2047</v>
      </c>
      <c r="G210" s="6">
        <v>1433</v>
      </c>
      <c r="H210" s="23" t="s">
        <v>1960</v>
      </c>
      <c r="I210" s="11" t="s">
        <v>1856</v>
      </c>
      <c r="J210" s="6">
        <v>3693843</v>
      </c>
      <c r="K210" s="6">
        <v>2585690</v>
      </c>
    </row>
    <row r="211" spans="1:12" s="29" customFormat="1" ht="11.25" customHeight="1" x14ac:dyDescent="0.2">
      <c r="A211" s="33">
        <v>210</v>
      </c>
      <c r="B211" s="8">
        <v>104781</v>
      </c>
      <c r="C211" s="20" t="s">
        <v>3341</v>
      </c>
      <c r="D211" s="23" t="s">
        <v>2424</v>
      </c>
      <c r="E211" s="9" t="s">
        <v>2425</v>
      </c>
      <c r="F211" s="28" t="s">
        <v>2426</v>
      </c>
      <c r="G211" s="6">
        <v>1031</v>
      </c>
      <c r="H211" s="23" t="s">
        <v>2411</v>
      </c>
      <c r="I211" s="11" t="s">
        <v>1856</v>
      </c>
      <c r="J211" s="6">
        <v>3123343</v>
      </c>
      <c r="K211" s="6">
        <v>2186340</v>
      </c>
    </row>
    <row r="212" spans="1:12" s="29" customFormat="1" ht="11.25" customHeight="1" x14ac:dyDescent="0.2">
      <c r="A212" s="33">
        <v>211</v>
      </c>
      <c r="B212" s="8">
        <v>104836</v>
      </c>
      <c r="C212" s="20" t="s">
        <v>3341</v>
      </c>
      <c r="D212" s="23" t="s">
        <v>2469</v>
      </c>
      <c r="E212" s="9" t="s">
        <v>2470</v>
      </c>
      <c r="F212" s="28" t="s">
        <v>2471</v>
      </c>
      <c r="G212" s="6">
        <v>432</v>
      </c>
      <c r="H212" s="23" t="s">
        <v>2411</v>
      </c>
      <c r="I212" s="11" t="s">
        <v>1856</v>
      </c>
      <c r="J212" s="6">
        <v>1925380</v>
      </c>
      <c r="K212" s="6">
        <v>1347766</v>
      </c>
    </row>
    <row r="213" spans="1:12" s="29" customFormat="1" ht="11.25" customHeight="1" x14ac:dyDescent="0.2">
      <c r="A213" s="33">
        <v>212</v>
      </c>
      <c r="B213" s="8">
        <v>105099</v>
      </c>
      <c r="C213" s="20" t="s">
        <v>3341</v>
      </c>
      <c r="D213" s="23" t="s">
        <v>2518</v>
      </c>
      <c r="E213" s="9" t="s">
        <v>2519</v>
      </c>
      <c r="F213" s="28" t="s">
        <v>1886</v>
      </c>
      <c r="G213" s="6">
        <v>1296</v>
      </c>
      <c r="H213" s="23" t="s">
        <v>2505</v>
      </c>
      <c r="I213" s="11" t="s">
        <v>1856</v>
      </c>
      <c r="J213" s="6">
        <v>3075119</v>
      </c>
      <c r="K213" s="6">
        <v>2152583</v>
      </c>
    </row>
    <row r="214" spans="1:12" s="29" customFormat="1" ht="11.25" customHeight="1" x14ac:dyDescent="0.2">
      <c r="A214" s="33">
        <v>213</v>
      </c>
      <c r="B214" s="8">
        <v>105143</v>
      </c>
      <c r="C214" s="10" t="s">
        <v>3341</v>
      </c>
      <c r="D214" s="23" t="s">
        <v>1857</v>
      </c>
      <c r="E214" s="9" t="s">
        <v>1858</v>
      </c>
      <c r="F214" s="28" t="s">
        <v>1859</v>
      </c>
      <c r="G214" s="6">
        <v>1345</v>
      </c>
      <c r="H214" s="23" t="s">
        <v>1855</v>
      </c>
      <c r="I214" s="11" t="s">
        <v>1856</v>
      </c>
      <c r="J214" s="6">
        <v>1526566</v>
      </c>
      <c r="K214" s="6">
        <v>1068596</v>
      </c>
    </row>
    <row r="215" spans="1:12" s="29" customFormat="1" ht="11.25" customHeight="1" x14ac:dyDescent="0.2">
      <c r="A215" s="33">
        <v>214</v>
      </c>
      <c r="B215" s="8">
        <v>105362</v>
      </c>
      <c r="C215" s="10" t="s">
        <v>3341</v>
      </c>
      <c r="D215" s="23" t="s">
        <v>2484</v>
      </c>
      <c r="E215" s="9" t="s">
        <v>2485</v>
      </c>
      <c r="F215" s="28" t="s">
        <v>2486</v>
      </c>
      <c r="G215" s="6">
        <v>344</v>
      </c>
      <c r="H215" s="23" t="s">
        <v>2411</v>
      </c>
      <c r="I215" s="11" t="s">
        <v>1856</v>
      </c>
      <c r="J215" s="6">
        <v>3292834</v>
      </c>
      <c r="K215" s="6">
        <v>2304984</v>
      </c>
    </row>
    <row r="216" spans="1:12" s="29" customFormat="1" ht="11.25" customHeight="1" x14ac:dyDescent="0.2">
      <c r="A216" s="33">
        <v>215</v>
      </c>
      <c r="B216" s="8">
        <v>105467</v>
      </c>
      <c r="C216" s="20" t="s">
        <v>3341</v>
      </c>
      <c r="D216" s="23" t="s">
        <v>2631</v>
      </c>
      <c r="E216" s="9" t="s">
        <v>2632</v>
      </c>
      <c r="F216" s="28" t="s">
        <v>2633</v>
      </c>
      <c r="G216" s="6">
        <v>368</v>
      </c>
      <c r="H216" s="23" t="s">
        <v>2567</v>
      </c>
      <c r="I216" s="11" t="s">
        <v>1856</v>
      </c>
      <c r="J216" s="6">
        <v>3525006</v>
      </c>
      <c r="K216" s="6">
        <v>2467504</v>
      </c>
    </row>
    <row r="217" spans="1:12" s="29" customFormat="1" ht="11.25" customHeight="1" x14ac:dyDescent="0.2">
      <c r="A217" s="33">
        <v>216</v>
      </c>
      <c r="B217" s="8">
        <v>105541</v>
      </c>
      <c r="C217" s="10" t="s">
        <v>3341</v>
      </c>
      <c r="D217" s="23" t="s">
        <v>1904</v>
      </c>
      <c r="E217" s="9" t="s">
        <v>1905</v>
      </c>
      <c r="F217" s="28" t="s">
        <v>1906</v>
      </c>
      <c r="G217" s="6">
        <v>181</v>
      </c>
      <c r="H217" s="23" t="s">
        <v>1855</v>
      </c>
      <c r="I217" s="11" t="s">
        <v>1856</v>
      </c>
      <c r="J217" s="6">
        <v>736639</v>
      </c>
      <c r="K217" s="6">
        <v>515000</v>
      </c>
    </row>
    <row r="218" spans="1:12" s="29" customFormat="1" ht="11.25" customHeight="1" x14ac:dyDescent="0.2">
      <c r="A218" s="33">
        <v>217</v>
      </c>
      <c r="B218" s="8">
        <v>105553</v>
      </c>
      <c r="C218" s="10" t="s">
        <v>3341</v>
      </c>
      <c r="D218" s="23" t="s">
        <v>2387</v>
      </c>
      <c r="E218" s="9" t="s">
        <v>2388</v>
      </c>
      <c r="F218" s="28" t="s">
        <v>2389</v>
      </c>
      <c r="G218" s="6">
        <v>207</v>
      </c>
      <c r="H218" s="23" t="s">
        <v>2371</v>
      </c>
      <c r="I218" s="11" t="s">
        <v>1856</v>
      </c>
      <c r="J218" s="6">
        <v>961247</v>
      </c>
      <c r="K218" s="6">
        <v>672873</v>
      </c>
    </row>
    <row r="219" spans="1:12" s="29" customFormat="1" ht="11.25" customHeight="1" x14ac:dyDescent="0.2">
      <c r="A219" s="33">
        <v>218</v>
      </c>
      <c r="B219" s="8">
        <v>105728</v>
      </c>
      <c r="C219" s="10" t="s">
        <v>3341</v>
      </c>
      <c r="D219" s="23" t="s">
        <v>1928</v>
      </c>
      <c r="E219" s="9" t="s">
        <v>1929</v>
      </c>
      <c r="F219" s="28" t="s">
        <v>1930</v>
      </c>
      <c r="G219" s="6">
        <v>555</v>
      </c>
      <c r="H219" s="23" t="s">
        <v>1855</v>
      </c>
      <c r="I219" s="11" t="s">
        <v>1856</v>
      </c>
      <c r="J219" s="6">
        <v>3238805</v>
      </c>
      <c r="K219" s="6">
        <v>2267163</v>
      </c>
    </row>
    <row r="220" spans="1:12" s="29" customFormat="1" ht="11.25" customHeight="1" x14ac:dyDescent="0.2">
      <c r="A220" s="33">
        <v>219</v>
      </c>
      <c r="B220" s="8">
        <v>105990</v>
      </c>
      <c r="C220" s="20" t="s">
        <v>3341</v>
      </c>
      <c r="D220" s="23" t="s">
        <v>2460</v>
      </c>
      <c r="E220" s="9" t="s">
        <v>2461</v>
      </c>
      <c r="F220" s="28" t="s">
        <v>2462</v>
      </c>
      <c r="G220" s="6">
        <v>1675</v>
      </c>
      <c r="H220" s="23" t="s">
        <v>2411</v>
      </c>
      <c r="I220" s="11" t="s">
        <v>1856</v>
      </c>
      <c r="J220" s="6">
        <v>3299290</v>
      </c>
      <c r="K220" s="6">
        <v>2309503</v>
      </c>
    </row>
    <row r="221" spans="1:12" s="29" customFormat="1" ht="11.25" customHeight="1" x14ac:dyDescent="0.2">
      <c r="A221" s="33">
        <v>220</v>
      </c>
      <c r="B221" s="8">
        <v>106018</v>
      </c>
      <c r="C221" s="20" t="s">
        <v>3341</v>
      </c>
      <c r="D221" s="23" t="s">
        <v>2526</v>
      </c>
      <c r="E221" s="9" t="s">
        <v>2527</v>
      </c>
      <c r="F221" s="28" t="s">
        <v>2528</v>
      </c>
      <c r="G221" s="6">
        <v>489</v>
      </c>
      <c r="H221" s="23" t="s">
        <v>2505</v>
      </c>
      <c r="I221" s="11" t="s">
        <v>1856</v>
      </c>
      <c r="J221" s="6">
        <v>1937560</v>
      </c>
      <c r="K221" s="6">
        <v>1350000</v>
      </c>
    </row>
    <row r="222" spans="1:12" s="29" customFormat="1" ht="11.25" customHeight="1" x14ac:dyDescent="0.2">
      <c r="A222" s="33">
        <v>221</v>
      </c>
      <c r="B222" s="8">
        <v>106245</v>
      </c>
      <c r="C222" s="20" t="s">
        <v>3341</v>
      </c>
      <c r="D222" s="23" t="s">
        <v>2512</v>
      </c>
      <c r="E222" s="9" t="s">
        <v>2513</v>
      </c>
      <c r="F222" s="28" t="s">
        <v>2514</v>
      </c>
      <c r="G222" s="6">
        <v>337</v>
      </c>
      <c r="H222" s="23" t="s">
        <v>2505</v>
      </c>
      <c r="I222" s="11" t="s">
        <v>1856</v>
      </c>
      <c r="J222" s="6">
        <v>2342973</v>
      </c>
      <c r="K222" s="6">
        <v>1640000</v>
      </c>
    </row>
    <row r="223" spans="1:12" s="29" customFormat="1" ht="11.25" customHeight="1" x14ac:dyDescent="0.2">
      <c r="A223" s="33">
        <v>222</v>
      </c>
      <c r="B223" s="8">
        <v>106249</v>
      </c>
      <c r="C223" s="20" t="s">
        <v>3341</v>
      </c>
      <c r="D223" s="23" t="s">
        <v>2402</v>
      </c>
      <c r="E223" s="9" t="s">
        <v>2403</v>
      </c>
      <c r="F223" s="28" t="s">
        <v>2404</v>
      </c>
      <c r="G223" s="6">
        <v>164</v>
      </c>
      <c r="H223" s="23" t="s">
        <v>2371</v>
      </c>
      <c r="I223" s="11" t="s">
        <v>1856</v>
      </c>
      <c r="J223" s="6">
        <v>2507141</v>
      </c>
      <c r="K223" s="6">
        <v>1754998</v>
      </c>
    </row>
    <row r="224" spans="1:12" s="29" customFormat="1" ht="11.25" customHeight="1" x14ac:dyDescent="0.2">
      <c r="A224" s="33">
        <v>223</v>
      </c>
      <c r="B224" s="8">
        <v>106260</v>
      </c>
      <c r="C224" s="20" t="s">
        <v>3341</v>
      </c>
      <c r="D224" s="23" t="s">
        <v>2384</v>
      </c>
      <c r="E224" s="9" t="s">
        <v>2385</v>
      </c>
      <c r="F224" s="28" t="s">
        <v>2386</v>
      </c>
      <c r="G224" s="6">
        <v>830</v>
      </c>
      <c r="H224" s="23" t="s">
        <v>2371</v>
      </c>
      <c r="I224" s="11" t="s">
        <v>1856</v>
      </c>
      <c r="J224" s="6">
        <v>6521309</v>
      </c>
      <c r="K224" s="6">
        <v>4564916</v>
      </c>
      <c r="L224" s="27"/>
    </row>
    <row r="225" spans="1:11" s="29" customFormat="1" ht="11.25" customHeight="1" x14ac:dyDescent="0.2">
      <c r="A225" s="33">
        <v>224</v>
      </c>
      <c r="B225" s="8">
        <v>106269</v>
      </c>
      <c r="C225" s="10" t="s">
        <v>3341</v>
      </c>
      <c r="D225" s="23" t="s">
        <v>2499</v>
      </c>
      <c r="E225" s="9" t="s">
        <v>2500</v>
      </c>
      <c r="F225" s="28" t="s">
        <v>2501</v>
      </c>
      <c r="G225" s="6">
        <v>860</v>
      </c>
      <c r="H225" s="23" t="s">
        <v>2411</v>
      </c>
      <c r="I225" s="11" t="s">
        <v>1856</v>
      </c>
      <c r="J225" s="6">
        <v>1365744</v>
      </c>
      <c r="K225" s="6">
        <v>950000</v>
      </c>
    </row>
    <row r="226" spans="1:11" s="29" customFormat="1" ht="11.25" customHeight="1" x14ac:dyDescent="0.2">
      <c r="A226" s="33">
        <v>225</v>
      </c>
      <c r="B226" s="8">
        <v>106382</v>
      </c>
      <c r="C226" s="20" t="s">
        <v>3341</v>
      </c>
      <c r="D226" s="23" t="s">
        <v>2378</v>
      </c>
      <c r="E226" s="9" t="s">
        <v>2379</v>
      </c>
      <c r="F226" s="28" t="s">
        <v>2380</v>
      </c>
      <c r="G226" s="6">
        <v>1325</v>
      </c>
      <c r="H226" s="23" t="s">
        <v>2371</v>
      </c>
      <c r="I226" s="11" t="s">
        <v>1856</v>
      </c>
      <c r="J226" s="6">
        <v>6594417</v>
      </c>
      <c r="K226" s="6">
        <v>4616090</v>
      </c>
    </row>
    <row r="227" spans="1:11" s="29" customFormat="1" ht="11.25" customHeight="1" x14ac:dyDescent="0.2">
      <c r="A227" s="33">
        <v>226</v>
      </c>
      <c r="B227" s="8">
        <v>106469</v>
      </c>
      <c r="C227" s="10" t="s">
        <v>3341</v>
      </c>
      <c r="D227" s="23" t="s">
        <v>2487</v>
      </c>
      <c r="E227" s="9" t="s">
        <v>2488</v>
      </c>
      <c r="F227" s="28" t="s">
        <v>2489</v>
      </c>
      <c r="G227" s="6">
        <v>607</v>
      </c>
      <c r="H227" s="23" t="s">
        <v>2411</v>
      </c>
      <c r="I227" s="11" t="s">
        <v>1856</v>
      </c>
      <c r="J227" s="6">
        <v>755723</v>
      </c>
      <c r="K227" s="6">
        <v>529006</v>
      </c>
    </row>
    <row r="228" spans="1:11" s="29" customFormat="1" ht="11.25" customHeight="1" x14ac:dyDescent="0.2">
      <c r="A228" s="33">
        <v>227</v>
      </c>
      <c r="B228" s="8">
        <v>106536</v>
      </c>
      <c r="C228" s="20" t="s">
        <v>3341</v>
      </c>
      <c r="D228" s="23" t="s">
        <v>2321</v>
      </c>
      <c r="E228" s="9" t="s">
        <v>2322</v>
      </c>
      <c r="F228" s="28" t="s">
        <v>2323</v>
      </c>
      <c r="G228" s="6">
        <v>939</v>
      </c>
      <c r="H228" s="23" t="s">
        <v>2320</v>
      </c>
      <c r="I228" s="11" t="s">
        <v>1856</v>
      </c>
      <c r="J228" s="6">
        <v>7422935</v>
      </c>
      <c r="K228" s="6">
        <v>2146157</v>
      </c>
    </row>
    <row r="229" spans="1:11" s="29" customFormat="1" ht="11.25" customHeight="1" x14ac:dyDescent="0.2">
      <c r="A229" s="33">
        <v>228</v>
      </c>
      <c r="B229" s="8">
        <v>106550</v>
      </c>
      <c r="C229" s="10" t="s">
        <v>3341</v>
      </c>
      <c r="D229" s="23" t="s">
        <v>2345</v>
      </c>
      <c r="E229" s="9" t="s">
        <v>2346</v>
      </c>
      <c r="F229" s="28" t="s">
        <v>2347</v>
      </c>
      <c r="G229" s="6">
        <v>290</v>
      </c>
      <c r="H229" s="23" t="s">
        <v>2320</v>
      </c>
      <c r="I229" s="11" t="s">
        <v>1856</v>
      </c>
      <c r="J229" s="6">
        <v>828011</v>
      </c>
      <c r="K229" s="6">
        <v>579608</v>
      </c>
    </row>
    <row r="230" spans="1:11" s="29" customFormat="1" ht="11.25" customHeight="1" x14ac:dyDescent="0.2">
      <c r="A230" s="33">
        <v>229</v>
      </c>
      <c r="B230" s="8">
        <v>106689</v>
      </c>
      <c r="C230" s="20" t="s">
        <v>3341</v>
      </c>
      <c r="D230" s="23" t="s">
        <v>2225</v>
      </c>
      <c r="E230" s="9" t="s">
        <v>2226</v>
      </c>
      <c r="F230" s="28" t="s">
        <v>2227</v>
      </c>
      <c r="G230" s="6">
        <v>400</v>
      </c>
      <c r="H230" s="23" t="s">
        <v>2209</v>
      </c>
      <c r="I230" s="11" t="s">
        <v>1856</v>
      </c>
      <c r="J230" s="6">
        <v>717276</v>
      </c>
      <c r="K230" s="6">
        <v>502093</v>
      </c>
    </row>
    <row r="231" spans="1:11" s="29" customFormat="1" ht="11.25" customHeight="1" x14ac:dyDescent="0.2">
      <c r="A231" s="33">
        <v>230</v>
      </c>
      <c r="B231" s="8">
        <v>106697</v>
      </c>
      <c r="C231" s="20" t="s">
        <v>3341</v>
      </c>
      <c r="D231" s="23" t="s">
        <v>2589</v>
      </c>
      <c r="E231" s="9" t="s">
        <v>2590</v>
      </c>
      <c r="F231" s="28" t="s">
        <v>2591</v>
      </c>
      <c r="G231" s="6">
        <v>437</v>
      </c>
      <c r="H231" s="23" t="s">
        <v>2567</v>
      </c>
      <c r="I231" s="11" t="s">
        <v>1856</v>
      </c>
      <c r="J231" s="6">
        <v>4648098</v>
      </c>
      <c r="K231" s="6">
        <v>3250000</v>
      </c>
    </row>
    <row r="232" spans="1:11" s="29" customFormat="1" ht="11.25" customHeight="1" x14ac:dyDescent="0.2">
      <c r="A232" s="33">
        <v>231</v>
      </c>
      <c r="B232" s="8">
        <v>106802</v>
      </c>
      <c r="C232" s="20" t="s">
        <v>3341</v>
      </c>
      <c r="D232" s="23" t="s">
        <v>2607</v>
      </c>
      <c r="E232" s="9" t="s">
        <v>2608</v>
      </c>
      <c r="F232" s="28" t="s">
        <v>2609</v>
      </c>
      <c r="G232" s="6">
        <v>769</v>
      </c>
      <c r="H232" s="23" t="s">
        <v>2567</v>
      </c>
      <c r="I232" s="11" t="s">
        <v>1856</v>
      </c>
      <c r="J232" s="6">
        <v>6332249</v>
      </c>
      <c r="K232" s="6">
        <v>4432574</v>
      </c>
    </row>
    <row r="233" spans="1:11" s="29" customFormat="1" ht="11.25" customHeight="1" x14ac:dyDescent="0.2">
      <c r="A233" s="33">
        <v>232</v>
      </c>
      <c r="B233" s="8">
        <v>100606</v>
      </c>
      <c r="C233" s="10" t="s">
        <v>3341</v>
      </c>
      <c r="D233" s="22" t="s">
        <v>2859</v>
      </c>
      <c r="E233" s="2" t="s">
        <v>2860</v>
      </c>
      <c r="F233" s="30" t="s">
        <v>2861</v>
      </c>
      <c r="G233" s="4">
        <v>568</v>
      </c>
      <c r="H233" s="23" t="s">
        <v>2846</v>
      </c>
      <c r="I233" s="11" t="s">
        <v>2684</v>
      </c>
      <c r="J233" s="6">
        <v>973385</v>
      </c>
      <c r="K233" s="6">
        <v>681369</v>
      </c>
    </row>
    <row r="234" spans="1:11" s="29" customFormat="1" ht="11.25" customHeight="1" x14ac:dyDescent="0.2">
      <c r="A234" s="33">
        <v>233</v>
      </c>
      <c r="B234" s="8">
        <v>100610</v>
      </c>
      <c r="C234" s="20" t="s">
        <v>3341</v>
      </c>
      <c r="D234" s="23" t="s">
        <v>2698</v>
      </c>
      <c r="E234" s="9" t="s">
        <v>2699</v>
      </c>
      <c r="F234" s="28" t="s">
        <v>2700</v>
      </c>
      <c r="G234" s="6">
        <v>2150</v>
      </c>
      <c r="H234" s="23" t="s">
        <v>2683</v>
      </c>
      <c r="I234" s="11" t="s">
        <v>2684</v>
      </c>
      <c r="J234" s="6">
        <v>7255254</v>
      </c>
      <c r="K234" s="15">
        <v>5000000</v>
      </c>
    </row>
    <row r="235" spans="1:11" s="29" customFormat="1" ht="11.25" customHeight="1" x14ac:dyDescent="0.2">
      <c r="A235" s="33">
        <v>234</v>
      </c>
      <c r="B235" s="8">
        <v>102107</v>
      </c>
      <c r="C235" s="10" t="s">
        <v>3341</v>
      </c>
      <c r="D235" s="22" t="s">
        <v>2728</v>
      </c>
      <c r="E235" s="2" t="s">
        <v>2729</v>
      </c>
      <c r="F235" s="30" t="s">
        <v>2730</v>
      </c>
      <c r="G235" s="4">
        <v>702</v>
      </c>
      <c r="H235" s="23" t="s">
        <v>2683</v>
      </c>
      <c r="I235" s="11" t="s">
        <v>2684</v>
      </c>
      <c r="J235" s="6">
        <v>1292923</v>
      </c>
      <c r="K235" s="6">
        <v>905000</v>
      </c>
    </row>
    <row r="236" spans="1:11" s="29" customFormat="1" ht="11.25" customHeight="1" x14ac:dyDescent="0.2">
      <c r="A236" s="33">
        <v>235</v>
      </c>
      <c r="B236" s="8">
        <v>102549</v>
      </c>
      <c r="C236" s="10" t="s">
        <v>3341</v>
      </c>
      <c r="D236" s="23" t="s">
        <v>2853</v>
      </c>
      <c r="E236" s="9" t="s">
        <v>2854</v>
      </c>
      <c r="F236" s="28" t="s">
        <v>2855</v>
      </c>
      <c r="G236" s="6">
        <v>1014</v>
      </c>
      <c r="H236" s="23" t="s">
        <v>2846</v>
      </c>
      <c r="I236" s="11" t="s">
        <v>2684</v>
      </c>
      <c r="J236" s="6">
        <v>716637</v>
      </c>
      <c r="K236" s="6">
        <v>501645</v>
      </c>
    </row>
    <row r="237" spans="1:11" s="29" customFormat="1" ht="11.25" customHeight="1" x14ac:dyDescent="0.2">
      <c r="A237" s="33">
        <v>236</v>
      </c>
      <c r="B237" s="8">
        <v>102687</v>
      </c>
      <c r="C237" s="10" t="s">
        <v>3341</v>
      </c>
      <c r="D237" s="22" t="s">
        <v>2707</v>
      </c>
      <c r="E237" s="2" t="s">
        <v>2708</v>
      </c>
      <c r="F237" s="30" t="s">
        <v>2709</v>
      </c>
      <c r="G237" s="4">
        <v>339</v>
      </c>
      <c r="H237" s="23" t="s">
        <v>2683</v>
      </c>
      <c r="I237" s="11" t="s">
        <v>2684</v>
      </c>
      <c r="J237" s="6">
        <v>2425174</v>
      </c>
      <c r="K237" s="6">
        <v>1697200</v>
      </c>
    </row>
    <row r="238" spans="1:11" s="29" customFormat="1" ht="11.25" customHeight="1" x14ac:dyDescent="0.2">
      <c r="A238" s="33">
        <v>237</v>
      </c>
      <c r="B238" s="8">
        <v>102739</v>
      </c>
      <c r="C238" s="10" t="s">
        <v>3341</v>
      </c>
      <c r="D238" s="23" t="s">
        <v>2747</v>
      </c>
      <c r="E238" s="9" t="s">
        <v>2748</v>
      </c>
      <c r="F238" s="28" t="s">
        <v>2749</v>
      </c>
      <c r="G238" s="6">
        <v>252</v>
      </c>
      <c r="H238" s="23" t="s">
        <v>2746</v>
      </c>
      <c r="I238" s="11" t="s">
        <v>2684</v>
      </c>
      <c r="J238" s="6">
        <v>1669439</v>
      </c>
      <c r="K238" s="6">
        <v>973781</v>
      </c>
    </row>
    <row r="239" spans="1:11" s="29" customFormat="1" ht="11.25" customHeight="1" x14ac:dyDescent="0.2">
      <c r="A239" s="33">
        <v>238</v>
      </c>
      <c r="B239" s="8">
        <v>103540</v>
      </c>
      <c r="C239" s="10" t="s">
        <v>3341</v>
      </c>
      <c r="D239" s="23" t="s">
        <v>2789</v>
      </c>
      <c r="E239" s="9" t="s">
        <v>2790</v>
      </c>
      <c r="F239" s="28" t="s">
        <v>2791</v>
      </c>
      <c r="G239" s="6">
        <v>348</v>
      </c>
      <c r="H239" s="23" t="s">
        <v>2779</v>
      </c>
      <c r="I239" s="11" t="s">
        <v>2684</v>
      </c>
      <c r="J239" s="6">
        <v>849141</v>
      </c>
      <c r="K239" s="6">
        <v>594398</v>
      </c>
    </row>
    <row r="240" spans="1:11" s="29" customFormat="1" ht="11.25" customHeight="1" x14ac:dyDescent="0.2">
      <c r="A240" s="33">
        <v>239</v>
      </c>
      <c r="B240" s="8">
        <v>103899</v>
      </c>
      <c r="C240" s="10" t="s">
        <v>3341</v>
      </c>
      <c r="D240" s="23" t="s">
        <v>2874</v>
      </c>
      <c r="E240" s="9" t="s">
        <v>2875</v>
      </c>
      <c r="F240" s="28" t="s">
        <v>2876</v>
      </c>
      <c r="G240" s="6">
        <v>1454</v>
      </c>
      <c r="H240" s="23" t="s">
        <v>2846</v>
      </c>
      <c r="I240" s="11" t="s">
        <v>2684</v>
      </c>
      <c r="J240" s="6">
        <v>5027149</v>
      </c>
      <c r="K240" s="6">
        <v>3519004</v>
      </c>
    </row>
    <row r="241" spans="1:11" s="29" customFormat="1" ht="11.25" customHeight="1" x14ac:dyDescent="0.2">
      <c r="A241" s="33">
        <v>240</v>
      </c>
      <c r="B241" s="8">
        <v>104125</v>
      </c>
      <c r="C241" s="20" t="s">
        <v>3341</v>
      </c>
      <c r="D241" s="22" t="s">
        <v>2710</v>
      </c>
      <c r="E241" s="2" t="s">
        <v>2711</v>
      </c>
      <c r="F241" s="30" t="s">
        <v>2712</v>
      </c>
      <c r="G241" s="4">
        <v>583</v>
      </c>
      <c r="H241" s="23" t="s">
        <v>2683</v>
      </c>
      <c r="I241" s="11" t="s">
        <v>2684</v>
      </c>
      <c r="J241" s="6">
        <v>1077624</v>
      </c>
      <c r="K241" s="6">
        <v>754300</v>
      </c>
    </row>
    <row r="242" spans="1:11" s="29" customFormat="1" ht="11.25" customHeight="1" x14ac:dyDescent="0.2">
      <c r="A242" s="33">
        <v>241</v>
      </c>
      <c r="B242" s="8">
        <v>104337</v>
      </c>
      <c r="C242" s="20" t="s">
        <v>3341</v>
      </c>
      <c r="D242" s="23" t="s">
        <v>2753</v>
      </c>
      <c r="E242" s="9" t="s">
        <v>2754</v>
      </c>
      <c r="F242" s="28" t="s">
        <v>2755</v>
      </c>
      <c r="G242" s="6">
        <v>609</v>
      </c>
      <c r="H242" s="23" t="s">
        <v>2746</v>
      </c>
      <c r="I242" s="11" t="s">
        <v>2684</v>
      </c>
      <c r="J242" s="6">
        <v>4090188</v>
      </c>
      <c r="K242" s="6">
        <v>2863131</v>
      </c>
    </row>
    <row r="243" spans="1:11" s="29" customFormat="1" ht="11.25" customHeight="1" x14ac:dyDescent="0.2">
      <c r="A243" s="33">
        <v>242</v>
      </c>
      <c r="B243" s="8">
        <v>104469</v>
      </c>
      <c r="C243" s="10" t="s">
        <v>3341</v>
      </c>
      <c r="D243" s="22" t="s">
        <v>2704</v>
      </c>
      <c r="E243" s="2" t="s">
        <v>2705</v>
      </c>
      <c r="F243" s="30" t="s">
        <v>2706</v>
      </c>
      <c r="G243" s="4">
        <v>410</v>
      </c>
      <c r="H243" s="23" t="s">
        <v>2683</v>
      </c>
      <c r="I243" s="11" t="s">
        <v>2684</v>
      </c>
      <c r="J243" s="6">
        <v>1238750</v>
      </c>
      <c r="K243" s="6">
        <v>867000</v>
      </c>
    </row>
    <row r="244" spans="1:11" s="29" customFormat="1" ht="11.25" customHeight="1" x14ac:dyDescent="0.2">
      <c r="A244" s="33">
        <v>243</v>
      </c>
      <c r="B244" s="8">
        <v>104483</v>
      </c>
      <c r="C244" s="20" t="s">
        <v>3341</v>
      </c>
      <c r="D244" s="23" t="s">
        <v>2798</v>
      </c>
      <c r="E244" s="9" t="s">
        <v>2799</v>
      </c>
      <c r="F244" s="28" t="s">
        <v>2800</v>
      </c>
      <c r="G244" s="6">
        <v>383</v>
      </c>
      <c r="H244" s="23" t="s">
        <v>2779</v>
      </c>
      <c r="I244" s="11" t="s">
        <v>2684</v>
      </c>
      <c r="J244" s="6">
        <v>1610317</v>
      </c>
      <c r="K244" s="6">
        <v>1127222</v>
      </c>
    </row>
    <row r="245" spans="1:11" s="29" customFormat="1" ht="11.25" customHeight="1" x14ac:dyDescent="0.2">
      <c r="A245" s="33">
        <v>244</v>
      </c>
      <c r="B245" s="8">
        <v>104552</v>
      </c>
      <c r="C245" s="10" t="s">
        <v>3341</v>
      </c>
      <c r="D245" s="23" t="s">
        <v>2911</v>
      </c>
      <c r="E245" s="9" t="s">
        <v>2912</v>
      </c>
      <c r="F245" s="28" t="s">
        <v>2913</v>
      </c>
      <c r="G245" s="6">
        <v>1145</v>
      </c>
      <c r="H245" s="23" t="s">
        <v>2904</v>
      </c>
      <c r="I245" s="11" t="s">
        <v>2684</v>
      </c>
      <c r="J245" s="6">
        <v>931306</v>
      </c>
      <c r="K245" s="6">
        <v>642280</v>
      </c>
    </row>
    <row r="246" spans="1:11" s="29" customFormat="1" ht="11.25" customHeight="1" x14ac:dyDescent="0.2">
      <c r="A246" s="33">
        <v>245</v>
      </c>
      <c r="B246" s="8">
        <v>105762</v>
      </c>
      <c r="C246" s="20" t="s">
        <v>3341</v>
      </c>
      <c r="D246" s="23" t="s">
        <v>2898</v>
      </c>
      <c r="E246" s="9" t="s">
        <v>2899</v>
      </c>
      <c r="F246" s="28" t="s">
        <v>2900</v>
      </c>
      <c r="G246" s="6">
        <v>483</v>
      </c>
      <c r="H246" s="23" t="s">
        <v>2891</v>
      </c>
      <c r="I246" s="11" t="s">
        <v>2684</v>
      </c>
      <c r="J246" s="6">
        <v>844435</v>
      </c>
      <c r="K246" s="6">
        <v>591104</v>
      </c>
    </row>
    <row r="247" spans="1:11" s="29" customFormat="1" ht="11.25" customHeight="1" x14ac:dyDescent="0.2">
      <c r="A247" s="33">
        <v>246</v>
      </c>
      <c r="B247" s="8">
        <v>106115</v>
      </c>
      <c r="C247" s="10" t="s">
        <v>3341</v>
      </c>
      <c r="D247" s="23" t="s">
        <v>2774</v>
      </c>
      <c r="E247" s="9" t="s">
        <v>2775</v>
      </c>
      <c r="F247" s="28" t="s">
        <v>2776</v>
      </c>
      <c r="G247" s="6">
        <v>210</v>
      </c>
      <c r="H247" s="23" t="s">
        <v>2746</v>
      </c>
      <c r="I247" s="11" t="s">
        <v>2684</v>
      </c>
      <c r="J247" s="6">
        <v>2353008</v>
      </c>
      <c r="K247" s="6">
        <v>1647105</v>
      </c>
    </row>
    <row r="248" spans="1:11" s="29" customFormat="1" ht="11.25" customHeight="1" x14ac:dyDescent="0.2">
      <c r="A248" s="33">
        <v>247</v>
      </c>
      <c r="B248" s="8">
        <v>106213</v>
      </c>
      <c r="C248" s="10" t="s">
        <v>3341</v>
      </c>
      <c r="D248" s="23" t="s">
        <v>2905</v>
      </c>
      <c r="E248" s="9" t="s">
        <v>2906</v>
      </c>
      <c r="F248" s="28" t="s">
        <v>2907</v>
      </c>
      <c r="G248" s="6">
        <v>1991</v>
      </c>
      <c r="H248" s="23" t="s">
        <v>2904</v>
      </c>
      <c r="I248" s="11" t="s">
        <v>2684</v>
      </c>
      <c r="J248" s="6">
        <v>2441087</v>
      </c>
      <c r="K248" s="6">
        <v>1708760</v>
      </c>
    </row>
    <row r="249" spans="1:11" s="29" customFormat="1" ht="11.25" customHeight="1" x14ac:dyDescent="0.2">
      <c r="A249" s="33">
        <v>248</v>
      </c>
      <c r="B249" s="8">
        <v>106483</v>
      </c>
      <c r="C249" s="10" t="s">
        <v>3341</v>
      </c>
      <c r="D249" s="23" t="s">
        <v>2792</v>
      </c>
      <c r="E249" s="9" t="s">
        <v>2793</v>
      </c>
      <c r="F249" s="28" t="s">
        <v>2794</v>
      </c>
      <c r="G249" s="6">
        <v>218</v>
      </c>
      <c r="H249" s="23" t="s">
        <v>2779</v>
      </c>
      <c r="I249" s="11" t="s">
        <v>2684</v>
      </c>
      <c r="J249" s="6">
        <v>1796971</v>
      </c>
      <c r="K249" s="6">
        <v>1257879</v>
      </c>
    </row>
    <row r="250" spans="1:11" s="29" customFormat="1" ht="11.25" customHeight="1" x14ac:dyDescent="0.2">
      <c r="A250" s="33">
        <v>249</v>
      </c>
      <c r="B250" s="8">
        <v>106801</v>
      </c>
      <c r="C250" s="20" t="s">
        <v>3341</v>
      </c>
      <c r="D250" s="23" t="s">
        <v>2777</v>
      </c>
      <c r="E250" s="9" t="s">
        <v>2778</v>
      </c>
      <c r="F250" s="28" t="s">
        <v>2319</v>
      </c>
      <c r="G250" s="6">
        <v>188</v>
      </c>
      <c r="H250" s="23" t="s">
        <v>2746</v>
      </c>
      <c r="I250" s="11" t="s">
        <v>2684</v>
      </c>
      <c r="J250" s="6">
        <v>4039000</v>
      </c>
      <c r="K250" s="6">
        <v>2827000</v>
      </c>
    </row>
    <row r="251" spans="1:11" s="29" customFormat="1" ht="11.25" customHeight="1" x14ac:dyDescent="0.2">
      <c r="A251" s="33">
        <v>250</v>
      </c>
      <c r="B251" s="8">
        <v>100799</v>
      </c>
      <c r="C251" s="20" t="s">
        <v>3341</v>
      </c>
      <c r="D251" s="23" t="s">
        <v>3015</v>
      </c>
      <c r="E251" s="9" t="s">
        <v>3016</v>
      </c>
      <c r="F251" s="28" t="s">
        <v>3017</v>
      </c>
      <c r="G251" s="6">
        <v>449</v>
      </c>
      <c r="H251" s="23" t="s">
        <v>2990</v>
      </c>
      <c r="I251" s="11" t="s">
        <v>2927</v>
      </c>
      <c r="J251" s="6">
        <v>942753</v>
      </c>
      <c r="K251" s="6">
        <v>659927</v>
      </c>
    </row>
    <row r="252" spans="1:11" s="29" customFormat="1" ht="11.25" customHeight="1" x14ac:dyDescent="0.2">
      <c r="A252" s="33">
        <v>251</v>
      </c>
      <c r="B252" s="8">
        <v>101044</v>
      </c>
      <c r="C252" s="10" t="s">
        <v>3341</v>
      </c>
      <c r="D252" s="23" t="s">
        <v>3028</v>
      </c>
      <c r="E252" s="9" t="s">
        <v>3029</v>
      </c>
      <c r="F252" s="28" t="s">
        <v>3030</v>
      </c>
      <c r="G252" s="6">
        <v>625</v>
      </c>
      <c r="H252" s="23" t="s">
        <v>3021</v>
      </c>
      <c r="I252" s="11" t="s">
        <v>2927</v>
      </c>
      <c r="J252" s="6">
        <v>2154268</v>
      </c>
      <c r="K252" s="6">
        <v>1507987</v>
      </c>
    </row>
    <row r="253" spans="1:11" s="29" customFormat="1" ht="11.25" customHeight="1" x14ac:dyDescent="0.2">
      <c r="A253" s="33">
        <v>252</v>
      </c>
      <c r="B253" s="8">
        <v>101125</v>
      </c>
      <c r="C253" s="20" t="s">
        <v>3341</v>
      </c>
      <c r="D253" s="23" t="s">
        <v>3018</v>
      </c>
      <c r="E253" s="9" t="s">
        <v>3019</v>
      </c>
      <c r="F253" s="28" t="s">
        <v>3020</v>
      </c>
      <c r="G253" s="6">
        <v>1731</v>
      </c>
      <c r="H253" s="23" t="s">
        <v>3021</v>
      </c>
      <c r="I253" s="11" t="s">
        <v>2927</v>
      </c>
      <c r="J253" s="6">
        <v>4275981</v>
      </c>
      <c r="K253" s="6">
        <v>2993186</v>
      </c>
    </row>
    <row r="254" spans="1:11" s="29" customFormat="1" ht="11.25" customHeight="1" x14ac:dyDescent="0.2">
      <c r="A254" s="33">
        <v>253</v>
      </c>
      <c r="B254" s="8">
        <v>101163</v>
      </c>
      <c r="C254" s="10" t="s">
        <v>3341</v>
      </c>
      <c r="D254" s="23" t="s">
        <v>3124</v>
      </c>
      <c r="E254" s="9" t="s">
        <v>3125</v>
      </c>
      <c r="F254" s="28" t="s">
        <v>3126</v>
      </c>
      <c r="G254" s="6">
        <v>106</v>
      </c>
      <c r="H254" s="23" t="s">
        <v>3111</v>
      </c>
      <c r="I254" s="11" t="s">
        <v>2927</v>
      </c>
      <c r="J254" s="6">
        <v>1481392</v>
      </c>
      <c r="K254" s="6">
        <v>1036974</v>
      </c>
    </row>
    <row r="255" spans="1:11" s="29" customFormat="1" ht="11.25" customHeight="1" x14ac:dyDescent="0.2">
      <c r="A255" s="33">
        <v>254</v>
      </c>
      <c r="B255" s="8">
        <v>101168</v>
      </c>
      <c r="C255" s="10" t="s">
        <v>3341</v>
      </c>
      <c r="D255" s="23" t="s">
        <v>3157</v>
      </c>
      <c r="E255" s="9" t="s">
        <v>3158</v>
      </c>
      <c r="F255" s="28" t="s">
        <v>3159</v>
      </c>
      <c r="G255" s="6">
        <v>467</v>
      </c>
      <c r="H255" s="23" t="s">
        <v>3111</v>
      </c>
      <c r="I255" s="11" t="s">
        <v>2927</v>
      </c>
      <c r="J255" s="6">
        <v>1085323</v>
      </c>
      <c r="K255" s="6">
        <v>759726</v>
      </c>
    </row>
    <row r="256" spans="1:11" s="29" customFormat="1" ht="11.25" customHeight="1" x14ac:dyDescent="0.2">
      <c r="A256" s="33">
        <v>255</v>
      </c>
      <c r="B256" s="8">
        <v>101572</v>
      </c>
      <c r="C256" s="10" t="s">
        <v>3341</v>
      </c>
      <c r="D256" s="23" t="s">
        <v>2978</v>
      </c>
      <c r="E256" s="9" t="s">
        <v>2979</v>
      </c>
      <c r="F256" s="28" t="s">
        <v>2980</v>
      </c>
      <c r="G256" s="6">
        <v>159</v>
      </c>
      <c r="H256" s="23" t="s">
        <v>2926</v>
      </c>
      <c r="I256" s="11" t="s">
        <v>2927</v>
      </c>
      <c r="J256" s="6">
        <v>816606</v>
      </c>
      <c r="K256" s="6">
        <v>570000</v>
      </c>
    </row>
    <row r="257" spans="1:12" s="29" customFormat="1" ht="11.25" customHeight="1" x14ac:dyDescent="0.2">
      <c r="A257" s="33">
        <v>256</v>
      </c>
      <c r="B257" s="8">
        <v>102022</v>
      </c>
      <c r="C257" s="20" t="s">
        <v>3341</v>
      </c>
      <c r="D257" s="23" t="s">
        <v>2960</v>
      </c>
      <c r="E257" s="9" t="s">
        <v>2961</v>
      </c>
      <c r="F257" s="28" t="s">
        <v>2962</v>
      </c>
      <c r="G257" s="6">
        <v>238</v>
      </c>
      <c r="H257" s="23" t="s">
        <v>2926</v>
      </c>
      <c r="I257" s="11" t="s">
        <v>2927</v>
      </c>
      <c r="J257" s="6">
        <v>840421</v>
      </c>
      <c r="K257" s="6">
        <v>588290</v>
      </c>
    </row>
    <row r="258" spans="1:12" s="29" customFormat="1" ht="11.25" customHeight="1" x14ac:dyDescent="0.2">
      <c r="A258" s="33">
        <v>257</v>
      </c>
      <c r="B258" s="8">
        <v>102471</v>
      </c>
      <c r="C258" s="20" t="s">
        <v>3341</v>
      </c>
      <c r="D258" s="23" t="s">
        <v>2954</v>
      </c>
      <c r="E258" s="9" t="s">
        <v>2955</v>
      </c>
      <c r="F258" s="28" t="s">
        <v>2956</v>
      </c>
      <c r="G258" s="6">
        <v>571</v>
      </c>
      <c r="H258" s="23" t="s">
        <v>2926</v>
      </c>
      <c r="I258" s="11" t="s">
        <v>2927</v>
      </c>
      <c r="J258" s="6">
        <v>2898118</v>
      </c>
      <c r="K258" s="6">
        <v>2008770</v>
      </c>
      <c r="L258" s="27"/>
    </row>
    <row r="259" spans="1:12" s="29" customFormat="1" ht="11.25" customHeight="1" x14ac:dyDescent="0.2">
      <c r="A259" s="33">
        <v>258</v>
      </c>
      <c r="B259" s="8">
        <v>103003</v>
      </c>
      <c r="C259" s="20" t="s">
        <v>3341</v>
      </c>
      <c r="D259" s="23" t="s">
        <v>3078</v>
      </c>
      <c r="E259" s="9" t="s">
        <v>3079</v>
      </c>
      <c r="F259" s="28" t="s">
        <v>3080</v>
      </c>
      <c r="G259" s="6">
        <v>480</v>
      </c>
      <c r="H259" s="23" t="s">
        <v>3059</v>
      </c>
      <c r="I259" s="11" t="s">
        <v>2927</v>
      </c>
      <c r="J259" s="6">
        <v>978168</v>
      </c>
      <c r="K259" s="6">
        <v>684717</v>
      </c>
    </row>
    <row r="260" spans="1:12" s="29" customFormat="1" ht="11.25" customHeight="1" x14ac:dyDescent="0.2">
      <c r="A260" s="33">
        <v>259</v>
      </c>
      <c r="B260" s="8">
        <v>103032</v>
      </c>
      <c r="C260" s="10" t="s">
        <v>3341</v>
      </c>
      <c r="D260" s="23" t="s">
        <v>3121</v>
      </c>
      <c r="E260" s="9" t="s">
        <v>3122</v>
      </c>
      <c r="F260" s="28" t="s">
        <v>3123</v>
      </c>
      <c r="G260" s="6">
        <v>335</v>
      </c>
      <c r="H260" s="23" t="s">
        <v>3111</v>
      </c>
      <c r="I260" s="11" t="s">
        <v>2927</v>
      </c>
      <c r="J260" s="6">
        <v>980590</v>
      </c>
      <c r="K260" s="6">
        <v>686413</v>
      </c>
    </row>
    <row r="261" spans="1:12" s="29" customFormat="1" ht="11.25" customHeight="1" x14ac:dyDescent="0.2">
      <c r="A261" s="33">
        <v>260</v>
      </c>
      <c r="B261" s="8">
        <v>103283</v>
      </c>
      <c r="C261" s="20" t="s">
        <v>3341</v>
      </c>
      <c r="D261" s="23" t="s">
        <v>2940</v>
      </c>
      <c r="E261" s="9" t="s">
        <v>2941</v>
      </c>
      <c r="F261" s="28" t="s">
        <v>2942</v>
      </c>
      <c r="G261" s="6">
        <v>214</v>
      </c>
      <c r="H261" s="23" t="s">
        <v>2926</v>
      </c>
      <c r="I261" s="11" t="s">
        <v>2927</v>
      </c>
      <c r="J261" s="6">
        <v>743705</v>
      </c>
      <c r="K261" s="6">
        <v>520593</v>
      </c>
      <c r="L261" s="27"/>
    </row>
    <row r="262" spans="1:12" s="29" customFormat="1" ht="11.25" customHeight="1" x14ac:dyDescent="0.2">
      <c r="A262" s="33">
        <v>261</v>
      </c>
      <c r="B262" s="8">
        <v>103823</v>
      </c>
      <c r="C262" s="10" t="s">
        <v>3341</v>
      </c>
      <c r="D262" s="23" t="s">
        <v>2934</v>
      </c>
      <c r="E262" s="9" t="s">
        <v>2935</v>
      </c>
      <c r="F262" s="28" t="s">
        <v>2936</v>
      </c>
      <c r="G262" s="6">
        <v>873</v>
      </c>
      <c r="H262" s="23" t="s">
        <v>2926</v>
      </c>
      <c r="I262" s="11" t="s">
        <v>2927</v>
      </c>
      <c r="J262" s="6">
        <v>1270329</v>
      </c>
      <c r="K262" s="6">
        <v>889230</v>
      </c>
    </row>
    <row r="263" spans="1:12" s="29" customFormat="1" ht="11.25" customHeight="1" x14ac:dyDescent="0.2">
      <c r="A263" s="33">
        <v>262</v>
      </c>
      <c r="B263" s="8">
        <v>103955</v>
      </c>
      <c r="C263" s="10" t="s">
        <v>3341</v>
      </c>
      <c r="D263" s="23" t="s">
        <v>3093</v>
      </c>
      <c r="E263" s="9" t="s">
        <v>3094</v>
      </c>
      <c r="F263" s="28" t="s">
        <v>3095</v>
      </c>
      <c r="G263" s="6">
        <v>265</v>
      </c>
      <c r="H263" s="23" t="s">
        <v>3059</v>
      </c>
      <c r="I263" s="11" t="s">
        <v>2927</v>
      </c>
      <c r="J263" s="6">
        <v>1643464</v>
      </c>
      <c r="K263" s="6">
        <v>1150424</v>
      </c>
    </row>
    <row r="264" spans="1:12" s="29" customFormat="1" ht="11.25" customHeight="1" x14ac:dyDescent="0.2">
      <c r="A264" s="33">
        <v>263</v>
      </c>
      <c r="B264" s="8">
        <v>104058</v>
      </c>
      <c r="C264" s="10" t="s">
        <v>3341</v>
      </c>
      <c r="D264" s="23" t="s">
        <v>2975</v>
      </c>
      <c r="E264" s="9" t="s">
        <v>2976</v>
      </c>
      <c r="F264" s="28" t="s">
        <v>2977</v>
      </c>
      <c r="G264" s="6">
        <v>252</v>
      </c>
      <c r="H264" s="23" t="s">
        <v>2926</v>
      </c>
      <c r="I264" s="11" t="s">
        <v>2927</v>
      </c>
      <c r="J264" s="6">
        <v>884030</v>
      </c>
      <c r="K264" s="6">
        <v>619000</v>
      </c>
    </row>
    <row r="265" spans="1:12" s="29" customFormat="1" ht="11.25" customHeight="1" x14ac:dyDescent="0.2">
      <c r="A265" s="33">
        <v>264</v>
      </c>
      <c r="B265" s="8">
        <v>104204</v>
      </c>
      <c r="C265" s="20" t="s">
        <v>3341</v>
      </c>
      <c r="D265" s="23" t="s">
        <v>3044</v>
      </c>
      <c r="E265" s="9" t="s">
        <v>3045</v>
      </c>
      <c r="F265" s="28" t="s">
        <v>3046</v>
      </c>
      <c r="G265" s="6">
        <v>221</v>
      </c>
      <c r="H265" s="23" t="s">
        <v>3021</v>
      </c>
      <c r="I265" s="11" t="s">
        <v>2927</v>
      </c>
      <c r="J265" s="6">
        <v>1710569</v>
      </c>
      <c r="K265" s="6">
        <v>1197397</v>
      </c>
    </row>
    <row r="266" spans="1:12" s="29" customFormat="1" ht="11.25" customHeight="1" x14ac:dyDescent="0.2">
      <c r="A266" s="33">
        <v>265</v>
      </c>
      <c r="B266" s="8">
        <v>104482</v>
      </c>
      <c r="C266" s="20" t="s">
        <v>3341</v>
      </c>
      <c r="D266" s="23" t="s">
        <v>3115</v>
      </c>
      <c r="E266" s="9" t="s">
        <v>3116</v>
      </c>
      <c r="F266" s="28" t="s">
        <v>3117</v>
      </c>
      <c r="G266" s="6">
        <v>1832</v>
      </c>
      <c r="H266" s="23" t="s">
        <v>3111</v>
      </c>
      <c r="I266" s="11" t="s">
        <v>2927</v>
      </c>
      <c r="J266" s="6">
        <v>2960013</v>
      </c>
      <c r="K266" s="6">
        <v>2072009</v>
      </c>
    </row>
    <row r="267" spans="1:12" s="29" customFormat="1" ht="11.25" customHeight="1" x14ac:dyDescent="0.2">
      <c r="A267" s="33">
        <v>266</v>
      </c>
      <c r="B267" s="8">
        <v>104492</v>
      </c>
      <c r="C267" s="10" t="s">
        <v>3341</v>
      </c>
      <c r="D267" s="23" t="s">
        <v>2981</v>
      </c>
      <c r="E267" s="9" t="s">
        <v>2982</v>
      </c>
      <c r="F267" s="28" t="s">
        <v>2983</v>
      </c>
      <c r="G267" s="6">
        <v>501</v>
      </c>
      <c r="H267" s="23" t="s">
        <v>2926</v>
      </c>
      <c r="I267" s="11" t="s">
        <v>2927</v>
      </c>
      <c r="J267" s="6">
        <v>1321385</v>
      </c>
      <c r="K267" s="6">
        <v>924969</v>
      </c>
    </row>
    <row r="268" spans="1:12" s="29" customFormat="1" ht="11.25" customHeight="1" x14ac:dyDescent="0.2">
      <c r="A268" s="33">
        <v>267</v>
      </c>
      <c r="B268" s="8">
        <v>104504</v>
      </c>
      <c r="C268" s="20" t="s">
        <v>3341</v>
      </c>
      <c r="D268" s="23" t="s">
        <v>3072</v>
      </c>
      <c r="E268" s="9" t="s">
        <v>3073</v>
      </c>
      <c r="F268" s="28" t="s">
        <v>3074</v>
      </c>
      <c r="G268" s="6">
        <v>208</v>
      </c>
      <c r="H268" s="23" t="s">
        <v>3059</v>
      </c>
      <c r="I268" s="11" t="s">
        <v>2927</v>
      </c>
      <c r="J268" s="6">
        <v>955565</v>
      </c>
      <c r="K268" s="6">
        <v>568945</v>
      </c>
    </row>
    <row r="269" spans="1:12" s="29" customFormat="1" ht="11.25" customHeight="1" x14ac:dyDescent="0.2">
      <c r="A269" s="33">
        <v>268</v>
      </c>
      <c r="B269" s="8">
        <v>104623</v>
      </c>
      <c r="C269" s="20" t="s">
        <v>3341</v>
      </c>
      <c r="D269" s="23" t="s">
        <v>3169</v>
      </c>
      <c r="E269" s="9" t="s">
        <v>3170</v>
      </c>
      <c r="F269" s="28" t="s">
        <v>3171</v>
      </c>
      <c r="G269" s="6">
        <v>481</v>
      </c>
      <c r="H269" s="23" t="s">
        <v>3111</v>
      </c>
      <c r="I269" s="11" t="s">
        <v>2927</v>
      </c>
      <c r="J269" s="6">
        <v>4009876</v>
      </c>
      <c r="K269" s="6">
        <v>2806913</v>
      </c>
    </row>
    <row r="270" spans="1:12" s="29" customFormat="1" ht="11.25" customHeight="1" x14ac:dyDescent="0.2">
      <c r="A270" s="33">
        <v>269</v>
      </c>
      <c r="B270" s="8">
        <v>104881</v>
      </c>
      <c r="C270" s="10" t="s">
        <v>3341</v>
      </c>
      <c r="D270" s="23" t="s">
        <v>3102</v>
      </c>
      <c r="E270" s="9" t="s">
        <v>3103</v>
      </c>
      <c r="F270" s="28" t="s">
        <v>3104</v>
      </c>
      <c r="G270" s="6">
        <v>721</v>
      </c>
      <c r="H270" s="23" t="s">
        <v>3059</v>
      </c>
      <c r="I270" s="11" t="s">
        <v>2927</v>
      </c>
      <c r="J270" s="6">
        <v>3779376</v>
      </c>
      <c r="K270" s="6">
        <v>2645563</v>
      </c>
    </row>
    <row r="271" spans="1:12" s="29" customFormat="1" ht="11.25" customHeight="1" x14ac:dyDescent="0.2">
      <c r="A271" s="33">
        <v>270</v>
      </c>
      <c r="B271" s="8">
        <v>104983</v>
      </c>
      <c r="C271" s="10" t="s">
        <v>3341</v>
      </c>
      <c r="D271" s="23" t="s">
        <v>3130</v>
      </c>
      <c r="E271" s="9" t="s">
        <v>3131</v>
      </c>
      <c r="F271" s="28" t="s">
        <v>3132</v>
      </c>
      <c r="G271" s="6">
        <v>655</v>
      </c>
      <c r="H271" s="23" t="s">
        <v>3111</v>
      </c>
      <c r="I271" s="11" t="s">
        <v>2927</v>
      </c>
      <c r="J271" s="6">
        <v>2312986</v>
      </c>
      <c r="K271" s="6">
        <v>1618400</v>
      </c>
    </row>
    <row r="272" spans="1:12" s="29" customFormat="1" ht="11.25" customHeight="1" x14ac:dyDescent="0.2">
      <c r="A272" s="33">
        <v>271</v>
      </c>
      <c r="B272" s="8">
        <v>105042</v>
      </c>
      <c r="C272" s="10" t="s">
        <v>3341</v>
      </c>
      <c r="D272" s="23" t="s">
        <v>2984</v>
      </c>
      <c r="E272" s="9" t="s">
        <v>2985</v>
      </c>
      <c r="F272" s="28" t="s">
        <v>2986</v>
      </c>
      <c r="G272" s="6">
        <v>45</v>
      </c>
      <c r="H272" s="23" t="s">
        <v>2926</v>
      </c>
      <c r="I272" s="11" t="s">
        <v>2927</v>
      </c>
      <c r="J272" s="6">
        <v>864475</v>
      </c>
      <c r="K272" s="6">
        <v>605130</v>
      </c>
    </row>
    <row r="273" spans="1:12" s="29" customFormat="1" ht="11.25" customHeight="1" x14ac:dyDescent="0.2">
      <c r="A273" s="33">
        <v>272</v>
      </c>
      <c r="B273" s="8">
        <v>106081</v>
      </c>
      <c r="C273" s="20" t="s">
        <v>3341</v>
      </c>
      <c r="D273" s="23" t="s">
        <v>3105</v>
      </c>
      <c r="E273" s="9" t="s">
        <v>3106</v>
      </c>
      <c r="F273" s="28" t="s">
        <v>3107</v>
      </c>
      <c r="G273" s="6">
        <v>426</v>
      </c>
      <c r="H273" s="23" t="s">
        <v>3059</v>
      </c>
      <c r="I273" s="11" t="s">
        <v>2927</v>
      </c>
      <c r="J273" s="6">
        <v>1460278</v>
      </c>
      <c r="K273" s="6">
        <v>1022195</v>
      </c>
    </row>
    <row r="274" spans="1:12" s="29" customFormat="1" ht="11.25" customHeight="1" x14ac:dyDescent="0.2">
      <c r="A274" s="33">
        <v>273</v>
      </c>
      <c r="B274" s="8">
        <v>106462</v>
      </c>
      <c r="C274" s="10" t="s">
        <v>3341</v>
      </c>
      <c r="D274" s="23" t="s">
        <v>3053</v>
      </c>
      <c r="E274" s="9" t="s">
        <v>3054</v>
      </c>
      <c r="F274" s="28" t="s">
        <v>3055</v>
      </c>
      <c r="G274" s="6">
        <v>576</v>
      </c>
      <c r="H274" s="23" t="s">
        <v>3021</v>
      </c>
      <c r="I274" s="11" t="s">
        <v>2927</v>
      </c>
      <c r="J274" s="6">
        <v>847205</v>
      </c>
      <c r="K274" s="6">
        <v>593042</v>
      </c>
    </row>
    <row r="275" spans="1:12" s="29" customFormat="1" ht="11.25" customHeight="1" x14ac:dyDescent="0.2">
      <c r="A275" s="33">
        <v>274</v>
      </c>
      <c r="B275" s="8">
        <v>100608</v>
      </c>
      <c r="C275" s="10" t="s">
        <v>3341</v>
      </c>
      <c r="D275" s="23" t="s">
        <v>3263</v>
      </c>
      <c r="E275" s="9" t="s">
        <v>3264</v>
      </c>
      <c r="F275" s="28" t="s">
        <v>1132</v>
      </c>
      <c r="G275" s="6">
        <v>1043</v>
      </c>
      <c r="H275" s="23" t="s">
        <v>3256</v>
      </c>
      <c r="I275" s="11" t="s">
        <v>3173</v>
      </c>
      <c r="J275" s="6">
        <v>3079093</v>
      </c>
      <c r="K275" s="6">
        <v>2155365</v>
      </c>
    </row>
    <row r="276" spans="1:12" s="29" customFormat="1" ht="11.25" customHeight="1" x14ac:dyDescent="0.2">
      <c r="A276" s="33">
        <v>275</v>
      </c>
      <c r="B276" s="8">
        <v>100609</v>
      </c>
      <c r="C276" s="20" t="s">
        <v>3341</v>
      </c>
      <c r="D276" s="23" t="s">
        <v>3274</v>
      </c>
      <c r="E276" s="9" t="s">
        <v>3275</v>
      </c>
      <c r="F276" s="28" t="s">
        <v>3276</v>
      </c>
      <c r="G276" s="6">
        <v>1857</v>
      </c>
      <c r="H276" s="23" t="s">
        <v>3256</v>
      </c>
      <c r="I276" s="11" t="s">
        <v>3173</v>
      </c>
      <c r="J276" s="6">
        <v>5183096</v>
      </c>
      <c r="K276" s="6">
        <v>3628167</v>
      </c>
    </row>
    <row r="277" spans="1:12" s="29" customFormat="1" ht="11.25" customHeight="1" x14ac:dyDescent="0.2">
      <c r="A277" s="33">
        <v>276</v>
      </c>
      <c r="B277" s="8">
        <v>100755</v>
      </c>
      <c r="C277" s="20" t="s">
        <v>3341</v>
      </c>
      <c r="D277" s="23" t="s">
        <v>3195</v>
      </c>
      <c r="E277" s="9" t="s">
        <v>3196</v>
      </c>
      <c r="F277" s="28" t="s">
        <v>3197</v>
      </c>
      <c r="G277" s="6">
        <v>579</v>
      </c>
      <c r="H277" s="23" t="s">
        <v>3172</v>
      </c>
      <c r="I277" s="11" t="s">
        <v>3173</v>
      </c>
      <c r="J277" s="6">
        <v>1627240</v>
      </c>
      <c r="K277" s="6">
        <v>1139068</v>
      </c>
    </row>
    <row r="278" spans="1:12" ht="11.25" customHeight="1" x14ac:dyDescent="0.2">
      <c r="A278" s="33">
        <v>277</v>
      </c>
      <c r="B278" s="8">
        <v>100851</v>
      </c>
      <c r="C278" s="20" t="s">
        <v>3341</v>
      </c>
      <c r="D278" s="23" t="s">
        <v>3208</v>
      </c>
      <c r="E278" s="9" t="s">
        <v>3209</v>
      </c>
      <c r="F278" s="28" t="s">
        <v>3210</v>
      </c>
      <c r="G278" s="6">
        <v>2171</v>
      </c>
      <c r="H278" s="23" t="s">
        <v>3204</v>
      </c>
      <c r="I278" s="11" t="s">
        <v>3173</v>
      </c>
      <c r="J278" s="6">
        <v>3074442</v>
      </c>
      <c r="K278" s="6">
        <v>2152109</v>
      </c>
      <c r="L278" s="29"/>
    </row>
    <row r="279" spans="1:12" ht="11.25" customHeight="1" x14ac:dyDescent="0.2">
      <c r="A279" s="33">
        <v>278</v>
      </c>
      <c r="B279" s="8">
        <v>102833</v>
      </c>
      <c r="C279" s="20" t="s">
        <v>3341</v>
      </c>
      <c r="D279" s="23" t="s">
        <v>3232</v>
      </c>
      <c r="E279" s="9" t="s">
        <v>3233</v>
      </c>
      <c r="F279" s="28" t="s">
        <v>3234</v>
      </c>
      <c r="G279" s="6">
        <v>755</v>
      </c>
      <c r="H279" s="23" t="s">
        <v>3204</v>
      </c>
      <c r="I279" s="11" t="s">
        <v>3173</v>
      </c>
      <c r="J279" s="6">
        <v>930268</v>
      </c>
      <c r="K279" s="6">
        <v>651187</v>
      </c>
      <c r="L279" s="29"/>
    </row>
    <row r="280" spans="1:12" ht="11.25" customHeight="1" x14ac:dyDescent="0.2">
      <c r="A280" s="33">
        <v>279</v>
      </c>
      <c r="B280" s="8">
        <v>102945</v>
      </c>
      <c r="C280" s="10" t="s">
        <v>3341</v>
      </c>
      <c r="D280" s="23" t="s">
        <v>3277</v>
      </c>
      <c r="E280" s="9" t="s">
        <v>3278</v>
      </c>
      <c r="F280" s="28" t="s">
        <v>3279</v>
      </c>
      <c r="G280" s="6">
        <v>859</v>
      </c>
      <c r="H280" s="23" t="s">
        <v>3256</v>
      </c>
      <c r="I280" s="11" t="s">
        <v>3173</v>
      </c>
      <c r="J280" s="6">
        <v>755119</v>
      </c>
      <c r="K280" s="6">
        <v>528583</v>
      </c>
      <c r="L280" s="29"/>
    </row>
    <row r="281" spans="1:12" ht="11.25" customHeight="1" x14ac:dyDescent="0.2">
      <c r="A281" s="33">
        <v>280</v>
      </c>
      <c r="B281" s="8">
        <v>104520</v>
      </c>
      <c r="C281" s="10" t="s">
        <v>3341</v>
      </c>
      <c r="D281" s="23" t="s">
        <v>3174</v>
      </c>
      <c r="E281" s="9" t="s">
        <v>3175</v>
      </c>
      <c r="F281" s="28" t="s">
        <v>3176</v>
      </c>
      <c r="G281" s="6">
        <v>459</v>
      </c>
      <c r="H281" s="23" t="s">
        <v>3172</v>
      </c>
      <c r="I281" s="11" t="s">
        <v>3173</v>
      </c>
      <c r="J281" s="6">
        <v>1649726</v>
      </c>
      <c r="K281" s="6">
        <v>1154808</v>
      </c>
      <c r="L281" s="29"/>
    </row>
    <row r="282" spans="1:12" ht="11.25" customHeight="1" x14ac:dyDescent="0.2">
      <c r="A282" s="33">
        <v>281</v>
      </c>
      <c r="B282" s="8">
        <v>104728</v>
      </c>
      <c r="C282" s="10" t="s">
        <v>3341</v>
      </c>
      <c r="D282" s="23" t="s">
        <v>3286</v>
      </c>
      <c r="E282" s="9" t="s">
        <v>3287</v>
      </c>
      <c r="F282" s="28" t="s">
        <v>3288</v>
      </c>
      <c r="G282" s="6">
        <v>595</v>
      </c>
      <c r="H282" s="23" t="s">
        <v>3256</v>
      </c>
      <c r="I282" s="11" t="s">
        <v>3173</v>
      </c>
      <c r="J282" s="6">
        <v>1180273</v>
      </c>
      <c r="K282" s="6">
        <v>826191</v>
      </c>
      <c r="L282" s="29"/>
    </row>
    <row r="283" spans="1:12" ht="11.25" customHeight="1" x14ac:dyDescent="0.2">
      <c r="A283" s="33">
        <v>282</v>
      </c>
      <c r="B283" s="8">
        <v>104939</v>
      </c>
      <c r="C283" s="10" t="s">
        <v>3341</v>
      </c>
      <c r="D283" s="23" t="s">
        <v>3189</v>
      </c>
      <c r="E283" s="9" t="s">
        <v>3190</v>
      </c>
      <c r="F283" s="28" t="s">
        <v>3191</v>
      </c>
      <c r="G283" s="6">
        <v>297</v>
      </c>
      <c r="H283" s="23" t="s">
        <v>3172</v>
      </c>
      <c r="I283" s="11" t="s">
        <v>3173</v>
      </c>
      <c r="J283" s="6">
        <v>2348306</v>
      </c>
      <c r="K283" s="6">
        <v>1643814</v>
      </c>
      <c r="L283" s="29"/>
    </row>
    <row r="284" spans="1:12" ht="11.25" customHeight="1" x14ac:dyDescent="0.2">
      <c r="A284" s="33">
        <v>283</v>
      </c>
      <c r="B284" s="8">
        <v>104945</v>
      </c>
      <c r="C284" s="10" t="s">
        <v>3341</v>
      </c>
      <c r="D284" s="23" t="s">
        <v>3201</v>
      </c>
      <c r="E284" s="9" t="s">
        <v>3202</v>
      </c>
      <c r="F284" s="28" t="s">
        <v>3203</v>
      </c>
      <c r="G284" s="6">
        <v>629</v>
      </c>
      <c r="H284" s="23" t="s">
        <v>3172</v>
      </c>
      <c r="I284" s="11" t="s">
        <v>3173</v>
      </c>
      <c r="J284" s="6">
        <v>3459303</v>
      </c>
      <c r="K284" s="6">
        <v>2421512</v>
      </c>
      <c r="L284" s="29"/>
    </row>
    <row r="285" spans="1:12" ht="11.25" customHeight="1" x14ac:dyDescent="0.2">
      <c r="A285" s="33">
        <v>284</v>
      </c>
      <c r="B285" s="8">
        <v>105065</v>
      </c>
      <c r="C285" s="10" t="s">
        <v>3341</v>
      </c>
      <c r="D285" s="23" t="s">
        <v>3186</v>
      </c>
      <c r="E285" s="9" t="s">
        <v>3187</v>
      </c>
      <c r="F285" s="28" t="s">
        <v>3188</v>
      </c>
      <c r="G285" s="6">
        <v>271</v>
      </c>
      <c r="H285" s="23" t="s">
        <v>3172</v>
      </c>
      <c r="I285" s="11" t="s">
        <v>3173</v>
      </c>
      <c r="J285" s="6">
        <v>2803955</v>
      </c>
      <c r="K285" s="6">
        <v>1962768</v>
      </c>
      <c r="L285" s="29"/>
    </row>
    <row r="286" spans="1:12" ht="11.25" customHeight="1" x14ac:dyDescent="0.2">
      <c r="A286" s="33">
        <v>285</v>
      </c>
      <c r="B286" s="8">
        <v>105236</v>
      </c>
      <c r="C286" s="20" t="s">
        <v>3341</v>
      </c>
      <c r="D286" s="23" t="s">
        <v>3235</v>
      </c>
      <c r="E286" s="9" t="s">
        <v>3236</v>
      </c>
      <c r="F286" s="28" t="s">
        <v>3237</v>
      </c>
      <c r="G286" s="6">
        <v>906</v>
      </c>
      <c r="H286" s="23" t="s">
        <v>3204</v>
      </c>
      <c r="I286" s="11" t="s">
        <v>3173</v>
      </c>
      <c r="J286" s="6">
        <v>7222979</v>
      </c>
      <c r="K286" s="6">
        <v>5000000</v>
      </c>
      <c r="L286" s="29"/>
    </row>
    <row r="287" spans="1:12" ht="11.25" customHeight="1" x14ac:dyDescent="0.2">
      <c r="A287" s="33">
        <v>286</v>
      </c>
      <c r="B287" s="8">
        <v>105263</v>
      </c>
      <c r="C287" s="10" t="s">
        <v>3341</v>
      </c>
      <c r="D287" s="23" t="s">
        <v>3223</v>
      </c>
      <c r="E287" s="9" t="s">
        <v>3224</v>
      </c>
      <c r="F287" s="28" t="s">
        <v>3225</v>
      </c>
      <c r="G287" s="6">
        <v>229</v>
      </c>
      <c r="H287" s="23" t="s">
        <v>3204</v>
      </c>
      <c r="I287" s="11" t="s">
        <v>3173</v>
      </c>
      <c r="J287" s="6">
        <v>2860763</v>
      </c>
      <c r="K287" s="6">
        <v>2002534</v>
      </c>
      <c r="L287" s="29"/>
    </row>
    <row r="288" spans="1:12" ht="11.25" customHeight="1" x14ac:dyDescent="0.2">
      <c r="A288" s="33">
        <v>287</v>
      </c>
      <c r="B288" s="8">
        <v>105310</v>
      </c>
      <c r="C288" s="20" t="s">
        <v>3341</v>
      </c>
      <c r="D288" s="23" t="s">
        <v>3229</v>
      </c>
      <c r="E288" s="9" t="s">
        <v>3230</v>
      </c>
      <c r="F288" s="28" t="s">
        <v>3231</v>
      </c>
      <c r="G288" s="6">
        <v>737</v>
      </c>
      <c r="H288" s="23" t="s">
        <v>3204</v>
      </c>
      <c r="I288" s="11" t="s">
        <v>3173</v>
      </c>
      <c r="J288" s="6">
        <v>3563051</v>
      </c>
      <c r="K288" s="6">
        <v>2494135</v>
      </c>
      <c r="L288" s="29"/>
    </row>
    <row r="289" spans="1:12" ht="11.25" customHeight="1" x14ac:dyDescent="0.2">
      <c r="A289" s="33">
        <v>288</v>
      </c>
      <c r="B289" s="8">
        <v>105425</v>
      </c>
      <c r="C289" s="10" t="s">
        <v>3341</v>
      </c>
      <c r="D289" s="23" t="s">
        <v>3226</v>
      </c>
      <c r="E289" s="9" t="s">
        <v>3227</v>
      </c>
      <c r="F289" s="28" t="s">
        <v>3228</v>
      </c>
      <c r="G289" s="6">
        <v>1176</v>
      </c>
      <c r="H289" s="23" t="s">
        <v>3204</v>
      </c>
      <c r="I289" s="11" t="s">
        <v>3173</v>
      </c>
      <c r="J289" s="6">
        <v>2729501</v>
      </c>
      <c r="K289" s="6">
        <v>1910650</v>
      </c>
      <c r="L289" s="29"/>
    </row>
    <row r="290" spans="1:12" ht="11.25" customHeight="1" x14ac:dyDescent="0.2">
      <c r="A290" s="33">
        <v>289</v>
      </c>
      <c r="B290" s="8">
        <v>105502</v>
      </c>
      <c r="C290" s="20" t="s">
        <v>3341</v>
      </c>
      <c r="D290" s="23" t="s">
        <v>3283</v>
      </c>
      <c r="E290" s="9" t="s">
        <v>3284</v>
      </c>
      <c r="F290" s="28" t="s">
        <v>3285</v>
      </c>
      <c r="G290" s="6">
        <v>2234</v>
      </c>
      <c r="H290" s="23" t="s">
        <v>3256</v>
      </c>
      <c r="I290" s="11" t="s">
        <v>3173</v>
      </c>
      <c r="J290" s="6">
        <v>6445297</v>
      </c>
      <c r="K290" s="6">
        <v>4511707</v>
      </c>
      <c r="L290" s="29"/>
    </row>
    <row r="291" spans="1:12" ht="11.25" customHeight="1" x14ac:dyDescent="0.2">
      <c r="A291" s="33">
        <v>290</v>
      </c>
      <c r="B291" s="8">
        <v>106063</v>
      </c>
      <c r="C291" s="20" t="s">
        <v>3341</v>
      </c>
      <c r="D291" s="23" t="s">
        <v>3220</v>
      </c>
      <c r="E291" s="9" t="s">
        <v>3221</v>
      </c>
      <c r="F291" s="28" t="s">
        <v>3222</v>
      </c>
      <c r="G291" s="6">
        <v>820</v>
      </c>
      <c r="H291" s="23" t="s">
        <v>3204</v>
      </c>
      <c r="I291" s="11" t="s">
        <v>3173</v>
      </c>
      <c r="J291" s="6">
        <v>2840172</v>
      </c>
      <c r="K291" s="6">
        <v>1988000</v>
      </c>
    </row>
    <row r="292" spans="1:12" ht="11.25" customHeight="1" x14ac:dyDescent="0.2">
      <c r="A292" s="33">
        <v>291</v>
      </c>
      <c r="B292" s="8">
        <v>106129</v>
      </c>
      <c r="C292" s="10" t="s">
        <v>3341</v>
      </c>
      <c r="D292" s="23" t="s">
        <v>3280</v>
      </c>
      <c r="E292" s="9" t="s">
        <v>3281</v>
      </c>
      <c r="F292" s="28" t="s">
        <v>3282</v>
      </c>
      <c r="G292" s="6">
        <v>624</v>
      </c>
      <c r="H292" s="23" t="s">
        <v>3256</v>
      </c>
      <c r="I292" s="11" t="s">
        <v>3173</v>
      </c>
      <c r="J292" s="6">
        <v>776171</v>
      </c>
      <c r="K292" s="6">
        <v>500718</v>
      </c>
      <c r="L292" s="29"/>
    </row>
    <row r="293" spans="1:12" ht="11.25" customHeight="1" x14ac:dyDescent="0.2">
      <c r="A293" s="33">
        <v>292</v>
      </c>
      <c r="B293" s="8">
        <v>106507</v>
      </c>
      <c r="C293" s="20" t="s">
        <v>3341</v>
      </c>
      <c r="D293" s="23" t="s">
        <v>3308</v>
      </c>
      <c r="E293" s="9" t="s">
        <v>3309</v>
      </c>
      <c r="F293" s="28" t="s">
        <v>1204</v>
      </c>
      <c r="G293" s="6">
        <v>646</v>
      </c>
      <c r="H293" s="23" t="s">
        <v>3289</v>
      </c>
      <c r="I293" s="11" t="s">
        <v>3173</v>
      </c>
      <c r="J293" s="6">
        <v>1000131</v>
      </c>
      <c r="K293" s="6">
        <v>700091</v>
      </c>
      <c r="L293" s="29"/>
    </row>
    <row r="294" spans="1:12" ht="11.25" customHeight="1" x14ac:dyDescent="0.2">
      <c r="A294" s="33">
        <v>293</v>
      </c>
      <c r="B294" s="8">
        <v>106822</v>
      </c>
      <c r="C294" s="10" t="s">
        <v>3341</v>
      </c>
      <c r="D294" s="23" t="s">
        <v>3244</v>
      </c>
      <c r="E294" s="9" t="s">
        <v>3245</v>
      </c>
      <c r="F294" s="28" t="s">
        <v>3246</v>
      </c>
      <c r="G294" s="6">
        <v>231</v>
      </c>
      <c r="H294" s="23" t="s">
        <v>3204</v>
      </c>
      <c r="I294" s="11" t="s">
        <v>3173</v>
      </c>
      <c r="J294" s="6">
        <v>1281746</v>
      </c>
      <c r="K294" s="6">
        <v>897222</v>
      </c>
      <c r="L294" s="29"/>
    </row>
  </sheetData>
  <autoFilter ref="B1:K294"/>
  <sortState ref="A717:AQ1094">
    <sortCondition ref="I717:I1094"/>
    <sortCondition ref="B717:B1094"/>
  </sortState>
  <conditionalFormatting sqref="K2:K294">
    <cfRule type="cellIs" dxfId="2" priority="5" operator="greaterThan">
      <formula>5000000</formula>
    </cfRule>
  </conditionalFormatting>
  <printOptions horizontalCentered="1" gridLines="1" gridLinesSet="0"/>
  <pageMargins left="0.19685039370078741" right="0.19685039370078741" top="0.98425196850393704" bottom="0.78740157480314965" header="0.31496062992125984" footer="0.11811023622047245"/>
  <pageSetup paperSize="9" fitToWidth="0" fitToHeight="0" orientation="landscape" r:id="rId1"/>
  <headerFooter alignWithMargins="0">
    <oddHeader>&amp;L&amp;G&amp;C82010A - Podpora obnovy místních komunikací&amp;Rdoporučené</oddHeader>
    <oddFooter>&amp;C&amp;P/&amp;N&amp;RZdroj: MMR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3"/>
  <sheetViews>
    <sheetView zoomScaleNormal="100" workbookViewId="0">
      <pane ySplit="1" topLeftCell="A2" activePane="bottomLeft" state="frozen"/>
      <selection pane="bottomLeft"/>
    </sheetView>
  </sheetViews>
  <sheetFormatPr defaultRowHeight="11.25" x14ac:dyDescent="0.2"/>
  <cols>
    <col min="1" max="1" width="4" style="32" customWidth="1"/>
    <col min="2" max="2" width="7.5703125" style="32" customWidth="1"/>
    <col min="3" max="3" width="10.85546875" style="32" customWidth="1"/>
    <col min="4" max="4" width="32.5703125" style="27" customWidth="1"/>
    <col min="5" max="5" width="11" style="32" customWidth="1"/>
    <col min="6" max="6" width="19.28515625" style="27" customWidth="1"/>
    <col min="7" max="7" width="5.85546875" style="27" customWidth="1"/>
    <col min="8" max="8" width="14.5703125" style="27" customWidth="1"/>
    <col min="9" max="9" width="13.140625" style="27" customWidth="1"/>
    <col min="10" max="10" width="11.5703125" style="27" customWidth="1"/>
    <col min="11" max="11" width="10.7109375" style="27" customWidth="1"/>
    <col min="12" max="16384" width="9.140625" style="27"/>
  </cols>
  <sheetData>
    <row r="1" spans="1:11" ht="31.5" customHeight="1" x14ac:dyDescent="0.2">
      <c r="A1" s="36" t="s">
        <v>3343</v>
      </c>
      <c r="B1" s="36" t="s">
        <v>3342</v>
      </c>
      <c r="C1" s="36" t="s">
        <v>3340</v>
      </c>
      <c r="D1" s="36" t="s">
        <v>0</v>
      </c>
      <c r="E1" s="36" t="s">
        <v>1</v>
      </c>
      <c r="F1" s="36" t="s">
        <v>2</v>
      </c>
      <c r="G1" s="36" t="s">
        <v>3</v>
      </c>
      <c r="H1" s="36" t="s">
        <v>4</v>
      </c>
      <c r="I1" s="36" t="s">
        <v>5</v>
      </c>
      <c r="J1" s="36" t="s">
        <v>6</v>
      </c>
      <c r="K1" s="36" t="s">
        <v>3344</v>
      </c>
    </row>
    <row r="2" spans="1:11" ht="11.25" customHeight="1" x14ac:dyDescent="0.2">
      <c r="A2" s="33">
        <v>1</v>
      </c>
      <c r="B2" s="8">
        <v>103928</v>
      </c>
      <c r="C2" s="20" t="s">
        <v>3341</v>
      </c>
      <c r="D2" s="23" t="s">
        <v>343</v>
      </c>
      <c r="E2" s="9" t="s">
        <v>344</v>
      </c>
      <c r="F2" s="28" t="s">
        <v>345</v>
      </c>
      <c r="G2" s="6">
        <v>316</v>
      </c>
      <c r="H2" s="23" t="s">
        <v>288</v>
      </c>
      <c r="I2" s="11" t="s">
        <v>156</v>
      </c>
      <c r="J2" s="6">
        <v>7197345</v>
      </c>
      <c r="K2" s="6">
        <v>5000000</v>
      </c>
    </row>
    <row r="3" spans="1:11" ht="11.25" customHeight="1" x14ac:dyDescent="0.2">
      <c r="A3" s="33">
        <v>2</v>
      </c>
      <c r="B3" s="8">
        <v>106781</v>
      </c>
      <c r="C3" s="20" t="s">
        <v>3341</v>
      </c>
      <c r="D3" s="23" t="s">
        <v>446</v>
      </c>
      <c r="E3" s="9" t="s">
        <v>447</v>
      </c>
      <c r="F3" s="28" t="s">
        <v>448</v>
      </c>
      <c r="G3" s="6">
        <v>651</v>
      </c>
      <c r="H3" s="23" t="s">
        <v>427</v>
      </c>
      <c r="I3" s="11" t="s">
        <v>156</v>
      </c>
      <c r="J3" s="6">
        <v>2382812</v>
      </c>
      <c r="K3" s="6">
        <v>1667968</v>
      </c>
    </row>
    <row r="4" spans="1:11" ht="11.25" customHeight="1" x14ac:dyDescent="0.2">
      <c r="A4" s="33">
        <v>3</v>
      </c>
      <c r="B4" s="8">
        <v>106049</v>
      </c>
      <c r="C4" s="20" t="s">
        <v>3341</v>
      </c>
      <c r="D4" s="23" t="s">
        <v>397</v>
      </c>
      <c r="E4" s="9" t="s">
        <v>398</v>
      </c>
      <c r="F4" s="28" t="s">
        <v>399</v>
      </c>
      <c r="G4" s="6">
        <v>82</v>
      </c>
      <c r="H4" s="23" t="s">
        <v>358</v>
      </c>
      <c r="I4" s="11" t="s">
        <v>156</v>
      </c>
      <c r="J4" s="6">
        <v>1175926</v>
      </c>
      <c r="K4" s="6">
        <v>823926</v>
      </c>
    </row>
    <row r="5" spans="1:11" ht="11.25" customHeight="1" x14ac:dyDescent="0.2">
      <c r="A5" s="33">
        <v>4</v>
      </c>
      <c r="B5" s="8">
        <v>100748</v>
      </c>
      <c r="C5" s="20" t="s">
        <v>3341</v>
      </c>
      <c r="D5" s="23" t="s">
        <v>3036</v>
      </c>
      <c r="E5" s="9" t="s">
        <v>3037</v>
      </c>
      <c r="F5" s="28" t="s">
        <v>2959</v>
      </c>
      <c r="G5" s="6">
        <v>267</v>
      </c>
      <c r="H5" s="23" t="s">
        <v>3021</v>
      </c>
      <c r="I5" s="11" t="s">
        <v>2927</v>
      </c>
      <c r="J5" s="6">
        <v>1206097</v>
      </c>
      <c r="K5" s="6">
        <v>844267</v>
      </c>
    </row>
    <row r="6" spans="1:11" ht="11.25" customHeight="1" x14ac:dyDescent="0.2">
      <c r="A6" s="33">
        <v>5</v>
      </c>
      <c r="B6" s="8">
        <v>102208</v>
      </c>
      <c r="C6" s="20" t="s">
        <v>3341</v>
      </c>
      <c r="D6" s="23" t="s">
        <v>1026</v>
      </c>
      <c r="E6" s="9" t="s">
        <v>1027</v>
      </c>
      <c r="F6" s="28" t="s">
        <v>1028</v>
      </c>
      <c r="G6" s="6">
        <v>1544</v>
      </c>
      <c r="H6" s="23" t="s">
        <v>1013</v>
      </c>
      <c r="I6" s="11" t="s">
        <v>952</v>
      </c>
      <c r="J6" s="6">
        <v>1258994</v>
      </c>
      <c r="K6" s="6">
        <v>880000</v>
      </c>
    </row>
    <row r="7" spans="1:11" ht="11.25" customHeight="1" x14ac:dyDescent="0.2">
      <c r="A7" s="33">
        <v>6</v>
      </c>
      <c r="B7" s="8">
        <v>104087</v>
      </c>
      <c r="C7" s="20" t="s">
        <v>3341</v>
      </c>
      <c r="D7" s="23" t="s">
        <v>3096</v>
      </c>
      <c r="E7" s="9" t="s">
        <v>3097</v>
      </c>
      <c r="F7" s="28" t="s">
        <v>3098</v>
      </c>
      <c r="G7" s="6">
        <v>529</v>
      </c>
      <c r="H7" s="23" t="s">
        <v>3059</v>
      </c>
      <c r="I7" s="11" t="s">
        <v>2927</v>
      </c>
      <c r="J7" s="6">
        <v>2195881</v>
      </c>
      <c r="K7" s="6">
        <v>1487942</v>
      </c>
    </row>
    <row r="8" spans="1:11" ht="11.25" customHeight="1" x14ac:dyDescent="0.2">
      <c r="A8" s="33">
        <v>7</v>
      </c>
      <c r="B8" s="8">
        <v>103016</v>
      </c>
      <c r="C8" s="20" t="s">
        <v>3341</v>
      </c>
      <c r="D8" s="23" t="s">
        <v>349</v>
      </c>
      <c r="E8" s="9" t="s">
        <v>350</v>
      </c>
      <c r="F8" s="28" t="s">
        <v>351</v>
      </c>
      <c r="G8" s="6">
        <v>119</v>
      </c>
      <c r="H8" s="23" t="s">
        <v>288</v>
      </c>
      <c r="I8" s="11" t="s">
        <v>156</v>
      </c>
      <c r="J8" s="6">
        <v>1558551</v>
      </c>
      <c r="K8" s="6">
        <v>1090985</v>
      </c>
    </row>
    <row r="9" spans="1:11" ht="11.25" customHeight="1" x14ac:dyDescent="0.2">
      <c r="A9" s="33">
        <v>8</v>
      </c>
      <c r="B9" s="8">
        <v>103920</v>
      </c>
      <c r="C9" s="20" t="s">
        <v>3341</v>
      </c>
      <c r="D9" s="23" t="s">
        <v>2027</v>
      </c>
      <c r="E9" s="9" t="s">
        <v>2028</v>
      </c>
      <c r="F9" s="28" t="s">
        <v>2029</v>
      </c>
      <c r="G9" s="6">
        <v>538</v>
      </c>
      <c r="H9" s="23" t="s">
        <v>1960</v>
      </c>
      <c r="I9" s="11" t="s">
        <v>1856</v>
      </c>
      <c r="J9" s="6">
        <v>3501283</v>
      </c>
      <c r="K9" s="6">
        <v>2450898</v>
      </c>
    </row>
    <row r="10" spans="1:11" ht="11.25" customHeight="1" x14ac:dyDescent="0.2">
      <c r="A10" s="33">
        <v>9</v>
      </c>
      <c r="B10" s="8">
        <v>102947</v>
      </c>
      <c r="C10" s="20" t="s">
        <v>3341</v>
      </c>
      <c r="D10" s="23" t="s">
        <v>942</v>
      </c>
      <c r="E10" s="9" t="s">
        <v>943</v>
      </c>
      <c r="F10" s="28" t="s">
        <v>944</v>
      </c>
      <c r="G10" s="6">
        <v>1337</v>
      </c>
      <c r="H10" s="23" t="s">
        <v>932</v>
      </c>
      <c r="I10" s="11" t="s">
        <v>870</v>
      </c>
      <c r="J10" s="6">
        <v>2413098</v>
      </c>
      <c r="K10" s="6">
        <v>1689168</v>
      </c>
    </row>
    <row r="11" spans="1:11" ht="11.25" customHeight="1" x14ac:dyDescent="0.2">
      <c r="A11" s="33">
        <v>10</v>
      </c>
      <c r="B11" s="8">
        <v>104764</v>
      </c>
      <c r="C11" s="20" t="s">
        <v>3341</v>
      </c>
      <c r="D11" s="23" t="s">
        <v>371</v>
      </c>
      <c r="E11" s="9" t="s">
        <v>372</v>
      </c>
      <c r="F11" s="28" t="s">
        <v>373</v>
      </c>
      <c r="G11" s="6">
        <v>924</v>
      </c>
      <c r="H11" s="23" t="s">
        <v>358</v>
      </c>
      <c r="I11" s="11" t="s">
        <v>156</v>
      </c>
      <c r="J11" s="6">
        <v>2155490</v>
      </c>
      <c r="K11" s="6">
        <v>1508843</v>
      </c>
    </row>
    <row r="12" spans="1:11" ht="11.25" customHeight="1" x14ac:dyDescent="0.2">
      <c r="A12" s="33">
        <v>11</v>
      </c>
      <c r="B12" s="8">
        <v>102502</v>
      </c>
      <c r="C12" s="20" t="s">
        <v>3341</v>
      </c>
      <c r="D12" s="23" t="s">
        <v>800</v>
      </c>
      <c r="E12" s="9" t="s">
        <v>801</v>
      </c>
      <c r="F12" s="28" t="s">
        <v>802</v>
      </c>
      <c r="G12" s="6">
        <v>844</v>
      </c>
      <c r="H12" s="23" t="s">
        <v>775</v>
      </c>
      <c r="I12" s="11" t="s">
        <v>492</v>
      </c>
      <c r="J12" s="6">
        <v>5075701</v>
      </c>
      <c r="K12" s="6">
        <v>3552991</v>
      </c>
    </row>
    <row r="13" spans="1:11" ht="11.25" customHeight="1" x14ac:dyDescent="0.2">
      <c r="A13" s="33">
        <v>12</v>
      </c>
      <c r="B13" s="8">
        <v>106270</v>
      </c>
      <c r="C13" s="20" t="s">
        <v>3341</v>
      </c>
      <c r="D13" s="23" t="s">
        <v>187</v>
      </c>
      <c r="E13" s="9" t="s">
        <v>188</v>
      </c>
      <c r="F13" s="28" t="s">
        <v>189</v>
      </c>
      <c r="G13" s="6">
        <v>362</v>
      </c>
      <c r="H13" s="23" t="s">
        <v>155</v>
      </c>
      <c r="I13" s="11" t="s">
        <v>156</v>
      </c>
      <c r="J13" s="6">
        <v>2648929</v>
      </c>
      <c r="K13" s="6">
        <v>1324464</v>
      </c>
    </row>
    <row r="14" spans="1:11" ht="11.25" customHeight="1" x14ac:dyDescent="0.2">
      <c r="A14" s="33">
        <v>13</v>
      </c>
      <c r="B14" s="8">
        <v>102347</v>
      </c>
      <c r="C14" s="20" t="s">
        <v>3341</v>
      </c>
      <c r="D14" s="23" t="s">
        <v>385</v>
      </c>
      <c r="E14" s="9" t="s">
        <v>386</v>
      </c>
      <c r="F14" s="28" t="s">
        <v>387</v>
      </c>
      <c r="G14" s="6">
        <v>158</v>
      </c>
      <c r="H14" s="23" t="s">
        <v>358</v>
      </c>
      <c r="I14" s="11" t="s">
        <v>156</v>
      </c>
      <c r="J14" s="6">
        <v>4021837</v>
      </c>
      <c r="K14" s="6">
        <v>2815285</v>
      </c>
    </row>
    <row r="15" spans="1:11" ht="11.25" customHeight="1" x14ac:dyDescent="0.2">
      <c r="A15" s="33">
        <v>14</v>
      </c>
      <c r="B15" s="8">
        <v>102521</v>
      </c>
      <c r="C15" s="20" t="s">
        <v>3341</v>
      </c>
      <c r="D15" s="23" t="s">
        <v>803</v>
      </c>
      <c r="E15" s="9" t="s">
        <v>804</v>
      </c>
      <c r="F15" s="28" t="s">
        <v>805</v>
      </c>
      <c r="G15" s="6">
        <v>141</v>
      </c>
      <c r="H15" s="23" t="s">
        <v>775</v>
      </c>
      <c r="I15" s="11" t="s">
        <v>492</v>
      </c>
      <c r="J15" s="6">
        <v>5351386</v>
      </c>
      <c r="K15" s="6">
        <v>3255747</v>
      </c>
    </row>
    <row r="16" spans="1:11" ht="11.25" customHeight="1" x14ac:dyDescent="0.2">
      <c r="A16" s="33">
        <v>15</v>
      </c>
      <c r="B16" s="8">
        <v>103539</v>
      </c>
      <c r="C16" s="20" t="s">
        <v>3341</v>
      </c>
      <c r="D16" s="23" t="s">
        <v>2668</v>
      </c>
      <c r="E16" s="9" t="s">
        <v>2669</v>
      </c>
      <c r="F16" s="28" t="s">
        <v>2670</v>
      </c>
      <c r="G16" s="6">
        <v>1903</v>
      </c>
      <c r="H16" s="23" t="s">
        <v>2655</v>
      </c>
      <c r="I16" s="11" t="s">
        <v>1856</v>
      </c>
      <c r="J16" s="6">
        <v>2413529</v>
      </c>
      <c r="K16" s="6">
        <v>1689470</v>
      </c>
    </row>
    <row r="17" spans="1:11" ht="11.25" customHeight="1" x14ac:dyDescent="0.2">
      <c r="A17" s="33">
        <v>16</v>
      </c>
      <c r="B17" s="8">
        <v>104177</v>
      </c>
      <c r="C17" s="20" t="s">
        <v>3341</v>
      </c>
      <c r="D17" s="23" t="s">
        <v>3099</v>
      </c>
      <c r="E17" s="9" t="s">
        <v>3100</v>
      </c>
      <c r="F17" s="28" t="s">
        <v>3101</v>
      </c>
      <c r="G17" s="6">
        <v>570</v>
      </c>
      <c r="H17" s="23" t="s">
        <v>3059</v>
      </c>
      <c r="I17" s="11" t="s">
        <v>2927</v>
      </c>
      <c r="J17" s="6">
        <v>1782668</v>
      </c>
      <c r="K17" s="6">
        <v>1247867</v>
      </c>
    </row>
    <row r="18" spans="1:11" ht="11.25" customHeight="1" x14ac:dyDescent="0.2">
      <c r="A18" s="33">
        <v>17</v>
      </c>
      <c r="B18" s="8">
        <v>106169</v>
      </c>
      <c r="C18" s="20" t="s">
        <v>3341</v>
      </c>
      <c r="D18" s="23" t="s">
        <v>1916</v>
      </c>
      <c r="E18" s="9" t="s">
        <v>1917</v>
      </c>
      <c r="F18" s="28" t="s">
        <v>1918</v>
      </c>
      <c r="G18" s="6">
        <v>189</v>
      </c>
      <c r="H18" s="23" t="s">
        <v>1855</v>
      </c>
      <c r="I18" s="11" t="s">
        <v>1856</v>
      </c>
      <c r="J18" s="6">
        <v>1966593</v>
      </c>
      <c r="K18" s="6">
        <v>1376615</v>
      </c>
    </row>
    <row r="19" spans="1:11" ht="11.25" customHeight="1" x14ac:dyDescent="0.2">
      <c r="A19" s="33">
        <v>18</v>
      </c>
      <c r="B19" s="8">
        <v>104501</v>
      </c>
      <c r="C19" s="20" t="s">
        <v>3341</v>
      </c>
      <c r="D19" s="23" t="s">
        <v>521</v>
      </c>
      <c r="E19" s="9" t="s">
        <v>522</v>
      </c>
      <c r="F19" s="28" t="s">
        <v>523</v>
      </c>
      <c r="G19" s="6">
        <v>1053</v>
      </c>
      <c r="H19" s="23" t="s">
        <v>491</v>
      </c>
      <c r="I19" s="11" t="s">
        <v>492</v>
      </c>
      <c r="J19" s="6">
        <v>9133910</v>
      </c>
      <c r="K19" s="6">
        <v>5000000</v>
      </c>
    </row>
    <row r="20" spans="1:11" ht="11.25" customHeight="1" x14ac:dyDescent="0.2">
      <c r="A20" s="33">
        <v>19</v>
      </c>
      <c r="B20" s="8">
        <v>105108</v>
      </c>
      <c r="C20" s="20" t="s">
        <v>3341</v>
      </c>
      <c r="D20" s="23" t="s">
        <v>1666</v>
      </c>
      <c r="E20" s="9" t="s">
        <v>1667</v>
      </c>
      <c r="F20" s="28" t="s">
        <v>1668</v>
      </c>
      <c r="G20" s="6">
        <v>383</v>
      </c>
      <c r="H20" s="23" t="s">
        <v>1658</v>
      </c>
      <c r="I20" s="11" t="s">
        <v>1659</v>
      </c>
      <c r="J20" s="6">
        <v>741707</v>
      </c>
      <c r="K20" s="6">
        <v>519194</v>
      </c>
    </row>
    <row r="21" spans="1:11" ht="11.25" customHeight="1" x14ac:dyDescent="0.2">
      <c r="A21" s="33">
        <v>20</v>
      </c>
      <c r="B21" s="8">
        <v>102284</v>
      </c>
      <c r="C21" s="20" t="s">
        <v>3341</v>
      </c>
      <c r="D21" s="23" t="s">
        <v>2127</v>
      </c>
      <c r="E21" s="9" t="s">
        <v>2128</v>
      </c>
      <c r="F21" s="28" t="s">
        <v>2129</v>
      </c>
      <c r="G21" s="6">
        <v>808</v>
      </c>
      <c r="H21" s="23" t="s">
        <v>2051</v>
      </c>
      <c r="I21" s="11" t="s">
        <v>1856</v>
      </c>
      <c r="J21" s="6">
        <v>3570006</v>
      </c>
      <c r="K21" s="6">
        <v>2499004</v>
      </c>
    </row>
    <row r="22" spans="1:11" ht="11.25" customHeight="1" x14ac:dyDescent="0.2">
      <c r="A22" s="33">
        <v>21</v>
      </c>
      <c r="B22" s="8">
        <v>102784</v>
      </c>
      <c r="C22" s="20" t="s">
        <v>3341</v>
      </c>
      <c r="D22" s="23" t="s">
        <v>3090</v>
      </c>
      <c r="E22" s="9" t="s">
        <v>3091</v>
      </c>
      <c r="F22" s="28" t="s">
        <v>3092</v>
      </c>
      <c r="G22" s="6">
        <v>184</v>
      </c>
      <c r="H22" s="23" t="s">
        <v>3059</v>
      </c>
      <c r="I22" s="11" t="s">
        <v>2927</v>
      </c>
      <c r="J22" s="6">
        <v>963956</v>
      </c>
      <c r="K22" s="6">
        <v>674768</v>
      </c>
    </row>
    <row r="23" spans="1:11" ht="11.25" customHeight="1" x14ac:dyDescent="0.2">
      <c r="A23" s="33">
        <v>22</v>
      </c>
      <c r="B23" s="8">
        <v>105186</v>
      </c>
      <c r="C23" s="20" t="s">
        <v>3341</v>
      </c>
      <c r="D23" s="23" t="s">
        <v>573</v>
      </c>
      <c r="E23" s="9" t="s">
        <v>574</v>
      </c>
      <c r="F23" s="28" t="s">
        <v>575</v>
      </c>
      <c r="G23" s="6">
        <v>590</v>
      </c>
      <c r="H23" s="23" t="s">
        <v>560</v>
      </c>
      <c r="I23" s="11" t="s">
        <v>492</v>
      </c>
      <c r="J23" s="6">
        <v>1662013</v>
      </c>
      <c r="K23" s="6">
        <v>1163409</v>
      </c>
    </row>
    <row r="24" spans="1:11" ht="11.25" customHeight="1" x14ac:dyDescent="0.2">
      <c r="A24" s="33">
        <v>23</v>
      </c>
      <c r="B24" s="8">
        <v>104346</v>
      </c>
      <c r="C24" s="20" t="s">
        <v>3341</v>
      </c>
      <c r="D24" s="23" t="s">
        <v>1039</v>
      </c>
      <c r="E24" s="9" t="s">
        <v>1040</v>
      </c>
      <c r="F24" s="28" t="s">
        <v>1041</v>
      </c>
      <c r="G24" s="6">
        <v>607</v>
      </c>
      <c r="H24" s="23" t="s">
        <v>1032</v>
      </c>
      <c r="I24" s="11" t="s">
        <v>952</v>
      </c>
      <c r="J24" s="6">
        <v>2453819</v>
      </c>
      <c r="K24" s="6">
        <v>1717673</v>
      </c>
    </row>
    <row r="25" spans="1:11" ht="11.25" customHeight="1" x14ac:dyDescent="0.2">
      <c r="A25" s="33">
        <v>24</v>
      </c>
      <c r="B25" s="8">
        <v>102198</v>
      </c>
      <c r="C25" s="20" t="s">
        <v>3341</v>
      </c>
      <c r="D25" s="23" t="s">
        <v>2082</v>
      </c>
      <c r="E25" s="9" t="s">
        <v>2083</v>
      </c>
      <c r="F25" s="28" t="s">
        <v>2084</v>
      </c>
      <c r="G25" s="6">
        <v>632</v>
      </c>
      <c r="H25" s="23" t="s">
        <v>2051</v>
      </c>
      <c r="I25" s="11" t="s">
        <v>1856</v>
      </c>
      <c r="J25" s="6">
        <v>5087352</v>
      </c>
      <c r="K25" s="6">
        <v>3561146</v>
      </c>
    </row>
    <row r="26" spans="1:11" ht="11.25" customHeight="1" x14ac:dyDescent="0.2">
      <c r="A26" s="33">
        <v>25</v>
      </c>
      <c r="B26" s="8">
        <v>102363</v>
      </c>
      <c r="C26" s="20" t="s">
        <v>3341</v>
      </c>
      <c r="D26" s="23" t="s">
        <v>2813</v>
      </c>
      <c r="E26" s="9" t="s">
        <v>2814</v>
      </c>
      <c r="F26" s="28" t="s">
        <v>2815</v>
      </c>
      <c r="G26" s="6">
        <v>436</v>
      </c>
      <c r="H26" s="23" t="s">
        <v>2779</v>
      </c>
      <c r="I26" s="11" t="s">
        <v>2684</v>
      </c>
      <c r="J26" s="6">
        <v>1239389</v>
      </c>
      <c r="K26" s="6">
        <v>867570</v>
      </c>
    </row>
    <row r="27" spans="1:11" ht="11.25" customHeight="1" x14ac:dyDescent="0.2">
      <c r="A27" s="33">
        <v>26</v>
      </c>
      <c r="B27" s="8">
        <v>101018</v>
      </c>
      <c r="C27" s="20" t="s">
        <v>3341</v>
      </c>
      <c r="D27" s="23" t="s">
        <v>1881</v>
      </c>
      <c r="E27" s="9" t="s">
        <v>1882</v>
      </c>
      <c r="F27" s="28" t="s">
        <v>1883</v>
      </c>
      <c r="G27" s="6">
        <v>2822</v>
      </c>
      <c r="H27" s="23" t="s">
        <v>1855</v>
      </c>
      <c r="I27" s="11" t="s">
        <v>1856</v>
      </c>
      <c r="J27" s="6">
        <v>2610412</v>
      </c>
      <c r="K27" s="6">
        <v>1800000</v>
      </c>
    </row>
    <row r="28" spans="1:11" ht="11.25" customHeight="1" x14ac:dyDescent="0.2">
      <c r="A28" s="33">
        <v>27</v>
      </c>
      <c r="B28" s="8">
        <v>103520</v>
      </c>
      <c r="C28" s="20" t="s">
        <v>3341</v>
      </c>
      <c r="D28" s="23" t="s">
        <v>1267</v>
      </c>
      <c r="E28" s="9" t="s">
        <v>1268</v>
      </c>
      <c r="F28" s="28" t="s">
        <v>1269</v>
      </c>
      <c r="G28" s="6">
        <v>586</v>
      </c>
      <c r="H28" s="23" t="s">
        <v>1237</v>
      </c>
      <c r="I28" s="11" t="s">
        <v>1215</v>
      </c>
      <c r="J28" s="6">
        <v>6010531</v>
      </c>
      <c r="K28" s="6">
        <v>4191224</v>
      </c>
    </row>
    <row r="29" spans="1:11" ht="11.25" customHeight="1" x14ac:dyDescent="0.2">
      <c r="A29" s="33">
        <v>28</v>
      </c>
      <c r="B29" s="8">
        <v>106647</v>
      </c>
      <c r="C29" s="20" t="s">
        <v>3341</v>
      </c>
      <c r="D29" s="23" t="s">
        <v>3148</v>
      </c>
      <c r="E29" s="9" t="s">
        <v>3149</v>
      </c>
      <c r="F29" s="28" t="s">
        <v>3150</v>
      </c>
      <c r="G29" s="6">
        <v>666</v>
      </c>
      <c r="H29" s="23" t="s">
        <v>3111</v>
      </c>
      <c r="I29" s="11" t="s">
        <v>2927</v>
      </c>
      <c r="J29" s="6">
        <v>1361072</v>
      </c>
      <c r="K29" s="6">
        <v>952750</v>
      </c>
    </row>
    <row r="30" spans="1:11" ht="11.25" customHeight="1" x14ac:dyDescent="0.2">
      <c r="A30" s="33">
        <v>29</v>
      </c>
      <c r="B30" s="8">
        <v>102144</v>
      </c>
      <c r="C30" s="20" t="s">
        <v>3341</v>
      </c>
      <c r="D30" s="23" t="s">
        <v>794</v>
      </c>
      <c r="E30" s="9" t="s">
        <v>795</v>
      </c>
      <c r="F30" s="28" t="s">
        <v>796</v>
      </c>
      <c r="G30" s="6">
        <v>824</v>
      </c>
      <c r="H30" s="23" t="s">
        <v>775</v>
      </c>
      <c r="I30" s="11" t="s">
        <v>492</v>
      </c>
      <c r="J30" s="6">
        <v>4154491</v>
      </c>
      <c r="K30" s="6">
        <v>2908143</v>
      </c>
    </row>
    <row r="31" spans="1:11" ht="11.25" customHeight="1" x14ac:dyDescent="0.2">
      <c r="A31" s="33">
        <v>30</v>
      </c>
      <c r="B31" s="8">
        <v>106838</v>
      </c>
      <c r="C31" s="20" t="s">
        <v>3341</v>
      </c>
      <c r="D31" s="23" t="s">
        <v>1982</v>
      </c>
      <c r="E31" s="9" t="s">
        <v>1983</v>
      </c>
      <c r="F31" s="28" t="s">
        <v>1984</v>
      </c>
      <c r="G31" s="6">
        <v>1239</v>
      </c>
      <c r="H31" s="23" t="s">
        <v>1960</v>
      </c>
      <c r="I31" s="11" t="s">
        <v>1856</v>
      </c>
      <c r="J31" s="6">
        <v>2595650</v>
      </c>
      <c r="K31" s="6">
        <v>1816955</v>
      </c>
    </row>
    <row r="32" spans="1:11" ht="11.25" customHeight="1" x14ac:dyDescent="0.2">
      <c r="A32" s="33">
        <v>31</v>
      </c>
      <c r="B32" s="8">
        <v>102729</v>
      </c>
      <c r="C32" s="20" t="s">
        <v>3341</v>
      </c>
      <c r="D32" s="23" t="s">
        <v>2640</v>
      </c>
      <c r="E32" s="9" t="s">
        <v>2641</v>
      </c>
      <c r="F32" s="28" t="s">
        <v>2642</v>
      </c>
      <c r="G32" s="6">
        <v>213</v>
      </c>
      <c r="H32" s="23" t="s">
        <v>2567</v>
      </c>
      <c r="I32" s="11" t="s">
        <v>1856</v>
      </c>
      <c r="J32" s="6">
        <v>1792271</v>
      </c>
      <c r="K32" s="6">
        <v>1254589</v>
      </c>
    </row>
    <row r="33" spans="1:11" ht="11.25" customHeight="1" x14ac:dyDescent="0.2">
      <c r="A33" s="33">
        <v>32</v>
      </c>
      <c r="B33" s="8">
        <v>100640</v>
      </c>
      <c r="C33" s="20" t="s">
        <v>3341</v>
      </c>
      <c r="D33" s="23" t="s">
        <v>2146</v>
      </c>
      <c r="E33" s="9" t="s">
        <v>2147</v>
      </c>
      <c r="F33" s="28" t="s">
        <v>2148</v>
      </c>
      <c r="G33" s="6">
        <v>1873</v>
      </c>
      <c r="H33" s="23" t="s">
        <v>2133</v>
      </c>
      <c r="I33" s="11" t="s">
        <v>1856</v>
      </c>
      <c r="J33" s="6">
        <v>5751667</v>
      </c>
      <c r="K33" s="6">
        <v>3089695</v>
      </c>
    </row>
    <row r="34" spans="1:11" ht="11.25" customHeight="1" x14ac:dyDescent="0.2">
      <c r="A34" s="33">
        <v>33</v>
      </c>
      <c r="B34" s="8">
        <v>102664</v>
      </c>
      <c r="C34" s="20" t="s">
        <v>3341</v>
      </c>
      <c r="D34" s="23" t="s">
        <v>1017</v>
      </c>
      <c r="E34" s="9" t="s">
        <v>1018</v>
      </c>
      <c r="F34" s="28" t="s">
        <v>1019</v>
      </c>
      <c r="G34" s="6">
        <v>928</v>
      </c>
      <c r="H34" s="23" t="s">
        <v>1013</v>
      </c>
      <c r="I34" s="11" t="s">
        <v>952</v>
      </c>
      <c r="J34" s="6">
        <v>2976729</v>
      </c>
      <c r="K34" s="6">
        <v>2083710</v>
      </c>
    </row>
    <row r="35" spans="1:11" ht="11.25" customHeight="1" x14ac:dyDescent="0.2">
      <c r="A35" s="33">
        <v>34</v>
      </c>
      <c r="B35" s="8">
        <v>104008</v>
      </c>
      <c r="C35" s="20" t="s">
        <v>3341</v>
      </c>
      <c r="D35" s="23" t="s">
        <v>3205</v>
      </c>
      <c r="E35" s="9" t="s">
        <v>3206</v>
      </c>
      <c r="F35" s="28" t="s">
        <v>3207</v>
      </c>
      <c r="G35" s="6">
        <v>2112</v>
      </c>
      <c r="H35" s="23" t="s">
        <v>3204</v>
      </c>
      <c r="I35" s="11" t="s">
        <v>3173</v>
      </c>
      <c r="J35" s="6">
        <v>5186630</v>
      </c>
      <c r="K35" s="6">
        <v>3630000</v>
      </c>
    </row>
    <row r="36" spans="1:11" ht="11.25" customHeight="1" x14ac:dyDescent="0.2">
      <c r="A36" s="33">
        <v>35</v>
      </c>
      <c r="B36" s="8">
        <v>104587</v>
      </c>
      <c r="C36" s="20" t="s">
        <v>3341</v>
      </c>
      <c r="D36" s="23" t="s">
        <v>3034</v>
      </c>
      <c r="E36" s="9" t="s">
        <v>3035</v>
      </c>
      <c r="F36" s="28" t="s">
        <v>2438</v>
      </c>
      <c r="G36" s="6">
        <v>350</v>
      </c>
      <c r="H36" s="23" t="s">
        <v>3021</v>
      </c>
      <c r="I36" s="11" t="s">
        <v>2927</v>
      </c>
      <c r="J36" s="6">
        <v>3566980</v>
      </c>
      <c r="K36" s="6">
        <v>2496000</v>
      </c>
    </row>
    <row r="37" spans="1:11" ht="11.25" customHeight="1" x14ac:dyDescent="0.2">
      <c r="A37" s="33">
        <v>36</v>
      </c>
      <c r="B37" s="8">
        <v>102390</v>
      </c>
      <c r="C37" s="20" t="s">
        <v>3341</v>
      </c>
      <c r="D37" s="23" t="s">
        <v>1919</v>
      </c>
      <c r="E37" s="9" t="s">
        <v>1920</v>
      </c>
      <c r="F37" s="28" t="s">
        <v>1921</v>
      </c>
      <c r="G37" s="6">
        <v>715</v>
      </c>
      <c r="H37" s="23" t="s">
        <v>1855</v>
      </c>
      <c r="I37" s="11" t="s">
        <v>1856</v>
      </c>
      <c r="J37" s="6">
        <v>3603562</v>
      </c>
      <c r="K37" s="6">
        <v>2522493</v>
      </c>
    </row>
    <row r="38" spans="1:11" ht="11.25" customHeight="1" x14ac:dyDescent="0.2">
      <c r="A38" s="33">
        <v>37</v>
      </c>
      <c r="B38" s="8">
        <v>106708</v>
      </c>
      <c r="C38" s="20" t="s">
        <v>3341</v>
      </c>
      <c r="D38" s="23" t="s">
        <v>663</v>
      </c>
      <c r="E38" s="9" t="s">
        <v>664</v>
      </c>
      <c r="F38" s="28" t="s">
        <v>665</v>
      </c>
      <c r="G38" s="6">
        <v>903</v>
      </c>
      <c r="H38" s="23" t="s">
        <v>659</v>
      </c>
      <c r="I38" s="11" t="s">
        <v>492</v>
      </c>
      <c r="J38" s="6">
        <v>1063300</v>
      </c>
      <c r="K38" s="6">
        <v>744310</v>
      </c>
    </row>
    <row r="39" spans="1:11" ht="11.25" customHeight="1" x14ac:dyDescent="0.2">
      <c r="A39" s="33">
        <v>38</v>
      </c>
      <c r="B39" s="1">
        <v>106290</v>
      </c>
      <c r="C39" s="20" t="s">
        <v>3341</v>
      </c>
      <c r="D39" s="22" t="s">
        <v>1551</v>
      </c>
      <c r="E39" s="2" t="s">
        <v>1552</v>
      </c>
      <c r="F39" s="30" t="s">
        <v>1553</v>
      </c>
      <c r="G39" s="4">
        <v>1458</v>
      </c>
      <c r="H39" s="22" t="s">
        <v>1547</v>
      </c>
      <c r="I39" s="5" t="s">
        <v>1457</v>
      </c>
      <c r="J39" s="4">
        <v>2058750</v>
      </c>
      <c r="K39" s="4">
        <v>1440000</v>
      </c>
    </row>
    <row r="40" spans="1:11" ht="11.25" customHeight="1" x14ac:dyDescent="0.2">
      <c r="A40" s="33">
        <v>39</v>
      </c>
      <c r="B40" s="8">
        <v>106087</v>
      </c>
      <c r="C40" s="20" t="s">
        <v>3341</v>
      </c>
      <c r="D40" s="23" t="s">
        <v>377</v>
      </c>
      <c r="E40" s="9" t="s">
        <v>378</v>
      </c>
      <c r="F40" s="28" t="s">
        <v>127</v>
      </c>
      <c r="G40" s="6">
        <v>281</v>
      </c>
      <c r="H40" s="23" t="s">
        <v>358</v>
      </c>
      <c r="I40" s="11" t="s">
        <v>156</v>
      </c>
      <c r="J40" s="6">
        <v>1509140</v>
      </c>
      <c r="K40" s="6">
        <v>1056398</v>
      </c>
    </row>
    <row r="41" spans="1:11" ht="11.25" customHeight="1" x14ac:dyDescent="0.2">
      <c r="A41" s="33">
        <v>40</v>
      </c>
      <c r="B41" s="8">
        <v>105434</v>
      </c>
      <c r="C41" s="20" t="s">
        <v>3341</v>
      </c>
      <c r="D41" s="23" t="s">
        <v>3084</v>
      </c>
      <c r="E41" s="9" t="s">
        <v>3085</v>
      </c>
      <c r="F41" s="28" t="s">
        <v>3086</v>
      </c>
      <c r="G41" s="6">
        <v>257</v>
      </c>
      <c r="H41" s="23" t="s">
        <v>3059</v>
      </c>
      <c r="I41" s="11" t="s">
        <v>2927</v>
      </c>
      <c r="J41" s="6">
        <v>2993160</v>
      </c>
      <c r="K41" s="6">
        <v>2090000</v>
      </c>
    </row>
    <row r="42" spans="1:11" ht="11.25" customHeight="1" x14ac:dyDescent="0.2">
      <c r="A42" s="33">
        <v>41</v>
      </c>
      <c r="B42" s="8">
        <v>106141</v>
      </c>
      <c r="C42" s="20" t="s">
        <v>3341</v>
      </c>
      <c r="D42" s="23" t="s">
        <v>536</v>
      </c>
      <c r="E42" s="9" t="s">
        <v>537</v>
      </c>
      <c r="F42" s="28" t="s">
        <v>538</v>
      </c>
      <c r="G42" s="6">
        <v>309</v>
      </c>
      <c r="H42" s="23" t="s">
        <v>491</v>
      </c>
      <c r="I42" s="11" t="s">
        <v>492</v>
      </c>
      <c r="J42" s="6">
        <v>895794</v>
      </c>
      <c r="K42" s="6">
        <v>567843</v>
      </c>
    </row>
    <row r="43" spans="1:11" ht="11.25" customHeight="1" x14ac:dyDescent="0.2">
      <c r="A43" s="33">
        <v>42</v>
      </c>
      <c r="B43" s="8">
        <v>104746</v>
      </c>
      <c r="C43" s="20" t="s">
        <v>3341</v>
      </c>
      <c r="D43" s="23" t="s">
        <v>352</v>
      </c>
      <c r="E43" s="9" t="s">
        <v>353</v>
      </c>
      <c r="F43" s="28" t="s">
        <v>354</v>
      </c>
      <c r="G43" s="6">
        <v>302</v>
      </c>
      <c r="H43" s="23" t="s">
        <v>288</v>
      </c>
      <c r="I43" s="11" t="s">
        <v>156</v>
      </c>
      <c r="J43" s="6">
        <v>763667</v>
      </c>
      <c r="K43" s="6">
        <v>534566</v>
      </c>
    </row>
    <row r="44" spans="1:11" ht="11.25" customHeight="1" x14ac:dyDescent="0.2">
      <c r="A44" s="33">
        <v>43</v>
      </c>
      <c r="B44" s="8">
        <v>102991</v>
      </c>
      <c r="C44" s="20" t="s">
        <v>3341</v>
      </c>
      <c r="D44" s="23" t="s">
        <v>273</v>
      </c>
      <c r="E44" s="9" t="s">
        <v>274</v>
      </c>
      <c r="F44" s="28" t="s">
        <v>275</v>
      </c>
      <c r="G44" s="6">
        <v>903</v>
      </c>
      <c r="H44" s="23" t="s">
        <v>263</v>
      </c>
      <c r="I44" s="11" t="s">
        <v>156</v>
      </c>
      <c r="J44" s="6">
        <v>1892903</v>
      </c>
      <c r="K44" s="6">
        <v>1325032</v>
      </c>
    </row>
    <row r="45" spans="1:11" ht="11.25" customHeight="1" x14ac:dyDescent="0.2">
      <c r="A45" s="33">
        <v>44</v>
      </c>
      <c r="B45" s="8">
        <v>103039</v>
      </c>
      <c r="C45" s="20" t="s">
        <v>3341</v>
      </c>
      <c r="D45" s="23" t="s">
        <v>3087</v>
      </c>
      <c r="E45" s="9" t="s">
        <v>3088</v>
      </c>
      <c r="F45" s="28" t="s">
        <v>3089</v>
      </c>
      <c r="G45" s="6">
        <v>940</v>
      </c>
      <c r="H45" s="23" t="s">
        <v>3059</v>
      </c>
      <c r="I45" s="11" t="s">
        <v>2927</v>
      </c>
      <c r="J45" s="6">
        <v>2662275</v>
      </c>
      <c r="K45" s="6">
        <v>1863592</v>
      </c>
    </row>
    <row r="46" spans="1:11" ht="11.25" customHeight="1" x14ac:dyDescent="0.2">
      <c r="A46" s="33">
        <v>45</v>
      </c>
      <c r="B46" s="8">
        <v>102319</v>
      </c>
      <c r="C46" s="20" t="s">
        <v>3341</v>
      </c>
      <c r="D46" s="23" t="s">
        <v>2804</v>
      </c>
      <c r="E46" s="9" t="s">
        <v>2805</v>
      </c>
      <c r="F46" s="28" t="s">
        <v>2806</v>
      </c>
      <c r="G46" s="6">
        <v>932</v>
      </c>
      <c r="H46" s="23" t="s">
        <v>2779</v>
      </c>
      <c r="I46" s="11" t="s">
        <v>2684</v>
      </c>
      <c r="J46" s="6">
        <v>2485378</v>
      </c>
      <c r="K46" s="6">
        <v>1739764</v>
      </c>
    </row>
    <row r="47" spans="1:11" ht="11.25" customHeight="1" x14ac:dyDescent="0.2">
      <c r="A47" s="33">
        <v>46</v>
      </c>
      <c r="B47" s="8">
        <v>105482</v>
      </c>
      <c r="C47" s="20" t="s">
        <v>3341</v>
      </c>
      <c r="D47" s="23" t="s">
        <v>2564</v>
      </c>
      <c r="E47" s="9" t="s">
        <v>2565</v>
      </c>
      <c r="F47" s="28" t="s">
        <v>2566</v>
      </c>
      <c r="G47" s="6">
        <v>547</v>
      </c>
      <c r="H47" s="23" t="s">
        <v>2505</v>
      </c>
      <c r="I47" s="11" t="s">
        <v>1856</v>
      </c>
      <c r="J47" s="6">
        <v>3366494</v>
      </c>
      <c r="K47" s="6">
        <v>2356545</v>
      </c>
    </row>
    <row r="48" spans="1:11" ht="11.25" customHeight="1" x14ac:dyDescent="0.2">
      <c r="A48" s="33">
        <v>47</v>
      </c>
      <c r="B48" s="8">
        <v>101158</v>
      </c>
      <c r="C48" s="20" t="s">
        <v>3341</v>
      </c>
      <c r="D48" s="23" t="s">
        <v>391</v>
      </c>
      <c r="E48" s="9" t="s">
        <v>392</v>
      </c>
      <c r="F48" s="28" t="s">
        <v>393</v>
      </c>
      <c r="G48" s="6">
        <v>228</v>
      </c>
      <c r="H48" s="23" t="s">
        <v>358</v>
      </c>
      <c r="I48" s="11" t="s">
        <v>156</v>
      </c>
      <c r="J48" s="6">
        <v>3204743</v>
      </c>
      <c r="K48" s="6">
        <v>2243320</v>
      </c>
    </row>
    <row r="49" spans="1:11" ht="11.25" customHeight="1" x14ac:dyDescent="0.2">
      <c r="A49" s="33">
        <v>48</v>
      </c>
      <c r="B49" s="8">
        <v>105454</v>
      </c>
      <c r="C49" s="20" t="s">
        <v>3341</v>
      </c>
      <c r="D49" s="23" t="s">
        <v>2396</v>
      </c>
      <c r="E49" s="9" t="s">
        <v>2397</v>
      </c>
      <c r="F49" s="28" t="s">
        <v>2398</v>
      </c>
      <c r="G49" s="6">
        <v>384</v>
      </c>
      <c r="H49" s="23" t="s">
        <v>2371</v>
      </c>
      <c r="I49" s="11" t="s">
        <v>1856</v>
      </c>
      <c r="J49" s="6">
        <v>3633883</v>
      </c>
      <c r="K49" s="6">
        <v>2543718</v>
      </c>
    </row>
    <row r="50" spans="1:11" ht="11.25" customHeight="1" x14ac:dyDescent="0.2">
      <c r="A50" s="33">
        <v>49</v>
      </c>
      <c r="B50" s="1">
        <v>104779</v>
      </c>
      <c r="C50" s="20" t="s">
        <v>3341</v>
      </c>
      <c r="D50" s="22" t="s">
        <v>1672</v>
      </c>
      <c r="E50" s="2" t="s">
        <v>1673</v>
      </c>
      <c r="F50" s="30" t="s">
        <v>1674</v>
      </c>
      <c r="G50" s="4">
        <v>708</v>
      </c>
      <c r="H50" s="22" t="s">
        <v>1658</v>
      </c>
      <c r="I50" s="5" t="s">
        <v>1659</v>
      </c>
      <c r="J50" s="4">
        <v>1726155</v>
      </c>
      <c r="K50" s="4">
        <v>1208308</v>
      </c>
    </row>
    <row r="51" spans="1:11" ht="11.25" customHeight="1" x14ac:dyDescent="0.2">
      <c r="A51" s="33">
        <v>50</v>
      </c>
      <c r="B51" s="8">
        <v>106692</v>
      </c>
      <c r="C51" s="20" t="s">
        <v>3341</v>
      </c>
      <c r="D51" s="23" t="s">
        <v>883</v>
      </c>
      <c r="E51" s="9" t="s">
        <v>884</v>
      </c>
      <c r="F51" s="28" t="s">
        <v>885</v>
      </c>
      <c r="G51" s="6">
        <v>986</v>
      </c>
      <c r="H51" s="23" t="s">
        <v>869</v>
      </c>
      <c r="I51" s="11" t="s">
        <v>870</v>
      </c>
      <c r="J51" s="6">
        <v>2995590</v>
      </c>
      <c r="K51" s="6">
        <v>2096913</v>
      </c>
    </row>
    <row r="52" spans="1:11" ht="11.25" customHeight="1" x14ac:dyDescent="0.2">
      <c r="A52" s="33">
        <v>51</v>
      </c>
      <c r="B52" s="8">
        <v>106818</v>
      </c>
      <c r="C52" s="20" t="s">
        <v>3341</v>
      </c>
      <c r="D52" s="23" t="s">
        <v>3260</v>
      </c>
      <c r="E52" s="9" t="s">
        <v>3261</v>
      </c>
      <c r="F52" s="28" t="s">
        <v>3262</v>
      </c>
      <c r="G52" s="6">
        <v>744</v>
      </c>
      <c r="H52" s="23" t="s">
        <v>3256</v>
      </c>
      <c r="I52" s="11" t="s">
        <v>3173</v>
      </c>
      <c r="J52" s="6">
        <v>4555780</v>
      </c>
      <c r="K52" s="6">
        <v>3189046</v>
      </c>
    </row>
    <row r="53" spans="1:11" ht="11.25" customHeight="1" x14ac:dyDescent="0.2">
      <c r="A53" s="33">
        <v>52</v>
      </c>
      <c r="B53" s="8">
        <v>104518</v>
      </c>
      <c r="C53" s="20" t="s">
        <v>3341</v>
      </c>
      <c r="D53" s="23" t="s">
        <v>1362</v>
      </c>
      <c r="E53" s="9" t="s">
        <v>1363</v>
      </c>
      <c r="F53" s="28" t="s">
        <v>1364</v>
      </c>
      <c r="G53" s="6">
        <v>1817</v>
      </c>
      <c r="H53" s="23" t="s">
        <v>1352</v>
      </c>
      <c r="I53" s="11" t="s">
        <v>1215</v>
      </c>
      <c r="J53" s="6">
        <v>1563233</v>
      </c>
      <c r="K53" s="6">
        <v>1094000</v>
      </c>
    </row>
    <row r="54" spans="1:11" ht="11.25" customHeight="1" x14ac:dyDescent="0.2">
      <c r="A54" s="33">
        <v>53</v>
      </c>
      <c r="B54" s="8">
        <v>106121</v>
      </c>
      <c r="C54" s="20" t="s">
        <v>3341</v>
      </c>
      <c r="D54" s="23" t="s">
        <v>1949</v>
      </c>
      <c r="E54" s="9" t="s">
        <v>1950</v>
      </c>
      <c r="F54" s="28" t="s">
        <v>1951</v>
      </c>
      <c r="G54" s="6">
        <v>588</v>
      </c>
      <c r="H54" s="23" t="s">
        <v>1855</v>
      </c>
      <c r="I54" s="11" t="s">
        <v>1856</v>
      </c>
      <c r="J54" s="6">
        <v>1747758</v>
      </c>
      <c r="K54" s="6">
        <v>1061076</v>
      </c>
    </row>
    <row r="55" spans="1:11" ht="11.25" customHeight="1" x14ac:dyDescent="0.2">
      <c r="A55" s="33">
        <v>54</v>
      </c>
      <c r="B55" s="8">
        <v>103948</v>
      </c>
      <c r="C55" s="20" t="s">
        <v>3341</v>
      </c>
      <c r="D55" s="23" t="s">
        <v>3081</v>
      </c>
      <c r="E55" s="9" t="s">
        <v>3082</v>
      </c>
      <c r="F55" s="28" t="s">
        <v>3083</v>
      </c>
      <c r="G55" s="6">
        <v>128</v>
      </c>
      <c r="H55" s="23" t="s">
        <v>3059</v>
      </c>
      <c r="I55" s="11" t="s">
        <v>2927</v>
      </c>
      <c r="J55" s="6">
        <v>1429040</v>
      </c>
      <c r="K55" s="6">
        <v>1000328</v>
      </c>
    </row>
    <row r="56" spans="1:11" ht="11.25" customHeight="1" x14ac:dyDescent="0.2">
      <c r="A56" s="33">
        <v>55</v>
      </c>
      <c r="B56" s="8">
        <v>104283</v>
      </c>
      <c r="C56" s="20" t="s">
        <v>3341</v>
      </c>
      <c r="D56" s="23" t="s">
        <v>797</v>
      </c>
      <c r="E56" s="9" t="s">
        <v>798</v>
      </c>
      <c r="F56" s="28" t="s">
        <v>799</v>
      </c>
      <c r="G56" s="6">
        <v>606</v>
      </c>
      <c r="H56" s="23" t="s">
        <v>775</v>
      </c>
      <c r="I56" s="11" t="s">
        <v>492</v>
      </c>
      <c r="J56" s="6">
        <v>4983261</v>
      </c>
      <c r="K56" s="6">
        <v>3488282</v>
      </c>
    </row>
    <row r="57" spans="1:11" ht="11.25" customHeight="1" x14ac:dyDescent="0.2">
      <c r="A57" s="33">
        <v>56</v>
      </c>
      <c r="B57" s="8">
        <v>104024</v>
      </c>
      <c r="C57" s="20" t="s">
        <v>3341</v>
      </c>
      <c r="D57" s="23" t="s">
        <v>190</v>
      </c>
      <c r="E57" s="9" t="s">
        <v>191</v>
      </c>
      <c r="F57" s="28" t="s">
        <v>192</v>
      </c>
      <c r="G57" s="6">
        <v>832</v>
      </c>
      <c r="H57" s="23" t="s">
        <v>155</v>
      </c>
      <c r="I57" s="11" t="s">
        <v>156</v>
      </c>
      <c r="J57" s="6">
        <v>7190797</v>
      </c>
      <c r="K57" s="6">
        <v>5000000</v>
      </c>
    </row>
    <row r="58" spans="1:11" ht="11.25" customHeight="1" x14ac:dyDescent="0.2">
      <c r="A58" s="33">
        <v>57</v>
      </c>
      <c r="B58" s="8">
        <v>101871</v>
      </c>
      <c r="C58" s="20" t="s">
        <v>3341</v>
      </c>
      <c r="D58" s="23" t="s">
        <v>3069</v>
      </c>
      <c r="E58" s="9" t="s">
        <v>3070</v>
      </c>
      <c r="F58" s="28" t="s">
        <v>3071</v>
      </c>
      <c r="G58" s="6">
        <v>858</v>
      </c>
      <c r="H58" s="23" t="s">
        <v>3059</v>
      </c>
      <c r="I58" s="11" t="s">
        <v>2927</v>
      </c>
      <c r="J58" s="6">
        <v>2166065</v>
      </c>
      <c r="K58" s="6">
        <v>1516245</v>
      </c>
    </row>
    <row r="59" spans="1:11" ht="11.25" customHeight="1" x14ac:dyDescent="0.2">
      <c r="A59" s="33">
        <v>58</v>
      </c>
      <c r="B59" s="8">
        <v>106431</v>
      </c>
      <c r="C59" s="20" t="s">
        <v>3341</v>
      </c>
      <c r="D59" s="23" t="s">
        <v>2267</v>
      </c>
      <c r="E59" s="9" t="s">
        <v>2268</v>
      </c>
      <c r="F59" s="28" t="s">
        <v>2269</v>
      </c>
      <c r="G59" s="6">
        <v>1353</v>
      </c>
      <c r="H59" s="23" t="s">
        <v>2209</v>
      </c>
      <c r="I59" s="11" t="s">
        <v>1856</v>
      </c>
      <c r="J59" s="6">
        <v>1325223</v>
      </c>
      <c r="K59" s="6">
        <v>927656</v>
      </c>
    </row>
    <row r="60" spans="1:11" ht="11.25" customHeight="1" x14ac:dyDescent="0.2">
      <c r="A60" s="33">
        <v>59</v>
      </c>
      <c r="B60" s="8">
        <v>102695</v>
      </c>
      <c r="C60" s="20" t="s">
        <v>3341</v>
      </c>
      <c r="D60" s="23" t="s">
        <v>979</v>
      </c>
      <c r="E60" s="9" t="s">
        <v>980</v>
      </c>
      <c r="F60" s="28" t="s">
        <v>981</v>
      </c>
      <c r="G60" s="6">
        <v>247</v>
      </c>
      <c r="H60" s="23" t="s">
        <v>951</v>
      </c>
      <c r="I60" s="11" t="s">
        <v>952</v>
      </c>
      <c r="J60" s="6">
        <v>3678055</v>
      </c>
      <c r="K60" s="6">
        <v>2575738</v>
      </c>
    </row>
    <row r="61" spans="1:11" ht="11.25" customHeight="1" x14ac:dyDescent="0.2">
      <c r="A61" s="33">
        <v>60</v>
      </c>
      <c r="B61" s="8">
        <v>105408</v>
      </c>
      <c r="C61" s="20" t="s">
        <v>3341</v>
      </c>
      <c r="D61" s="23" t="s">
        <v>828</v>
      </c>
      <c r="E61" s="9" t="s">
        <v>829</v>
      </c>
      <c r="F61" s="28" t="s">
        <v>830</v>
      </c>
      <c r="G61" s="6">
        <v>1526</v>
      </c>
      <c r="H61" s="23" t="s">
        <v>775</v>
      </c>
      <c r="I61" s="11" t="s">
        <v>492</v>
      </c>
      <c r="J61" s="6">
        <v>8760565</v>
      </c>
      <c r="K61" s="6">
        <v>5000000</v>
      </c>
    </row>
    <row r="62" spans="1:11" ht="11.25" customHeight="1" x14ac:dyDescent="0.2">
      <c r="A62" s="33">
        <v>61</v>
      </c>
      <c r="B62" s="8">
        <v>104255</v>
      </c>
      <c r="C62" s="20" t="s">
        <v>3341</v>
      </c>
      <c r="D62" s="23" t="s">
        <v>1384</v>
      </c>
      <c r="E62" s="9" t="s">
        <v>1385</v>
      </c>
      <c r="F62" s="28" t="s">
        <v>1386</v>
      </c>
      <c r="G62" s="6">
        <v>481</v>
      </c>
      <c r="H62" s="23" t="s">
        <v>1352</v>
      </c>
      <c r="I62" s="11" t="s">
        <v>1215</v>
      </c>
      <c r="J62" s="6">
        <v>4737565</v>
      </c>
      <c r="K62" s="6">
        <v>3135642</v>
      </c>
    </row>
    <row r="63" spans="1:11" ht="11.25" customHeight="1" x14ac:dyDescent="0.2">
      <c r="A63" s="33">
        <v>62</v>
      </c>
      <c r="B63" s="8">
        <v>104566</v>
      </c>
      <c r="C63" s="20" t="s">
        <v>3341</v>
      </c>
      <c r="D63" s="23" t="s">
        <v>2943</v>
      </c>
      <c r="E63" s="9" t="s">
        <v>2944</v>
      </c>
      <c r="F63" s="28" t="s">
        <v>2945</v>
      </c>
      <c r="G63" s="6">
        <v>418</v>
      </c>
      <c r="H63" s="23" t="s">
        <v>2926</v>
      </c>
      <c r="I63" s="11" t="s">
        <v>2927</v>
      </c>
      <c r="J63" s="6">
        <v>1635903</v>
      </c>
      <c r="K63" s="6">
        <v>1145132</v>
      </c>
    </row>
    <row r="64" spans="1:11" ht="11.25" customHeight="1" x14ac:dyDescent="0.2">
      <c r="A64" s="33">
        <v>63</v>
      </c>
      <c r="B64" s="8">
        <v>101614</v>
      </c>
      <c r="C64" s="20" t="s">
        <v>3341</v>
      </c>
      <c r="D64" s="23" t="s">
        <v>485</v>
      </c>
      <c r="E64" s="9" t="s">
        <v>486</v>
      </c>
      <c r="F64" s="28" t="s">
        <v>487</v>
      </c>
      <c r="G64" s="6">
        <v>262</v>
      </c>
      <c r="H64" s="23" t="s">
        <v>427</v>
      </c>
      <c r="I64" s="11" t="s">
        <v>156</v>
      </c>
      <c r="J64" s="6">
        <v>1710051</v>
      </c>
      <c r="K64" s="6">
        <v>1197036</v>
      </c>
    </row>
    <row r="65" spans="1:11" ht="11.25" customHeight="1" x14ac:dyDescent="0.2">
      <c r="A65" s="33">
        <v>64</v>
      </c>
      <c r="B65" s="8">
        <v>103750</v>
      </c>
      <c r="C65" s="20" t="s">
        <v>3341</v>
      </c>
      <c r="D65" s="23" t="s">
        <v>895</v>
      </c>
      <c r="E65" s="9" t="s">
        <v>896</v>
      </c>
      <c r="F65" s="28" t="s">
        <v>897</v>
      </c>
      <c r="G65" s="6">
        <v>275</v>
      </c>
      <c r="H65" s="23" t="s">
        <v>869</v>
      </c>
      <c r="I65" s="11" t="s">
        <v>870</v>
      </c>
      <c r="J65" s="6">
        <v>1342160</v>
      </c>
      <c r="K65" s="6">
        <v>939512</v>
      </c>
    </row>
    <row r="66" spans="1:11" ht="11.25" customHeight="1" x14ac:dyDescent="0.2">
      <c r="A66" s="33">
        <v>65</v>
      </c>
      <c r="B66" s="1">
        <v>105141</v>
      </c>
      <c r="C66" s="20" t="s">
        <v>3341</v>
      </c>
      <c r="D66" s="22" t="s">
        <v>71</v>
      </c>
      <c r="E66" s="2" t="s">
        <v>72</v>
      </c>
      <c r="F66" s="30" t="s">
        <v>73</v>
      </c>
      <c r="G66" s="4">
        <v>2371</v>
      </c>
      <c r="H66" s="22" t="s">
        <v>58</v>
      </c>
      <c r="I66" s="5" t="s">
        <v>8</v>
      </c>
      <c r="J66" s="4">
        <v>2184291</v>
      </c>
      <c r="K66" s="4">
        <v>1529000</v>
      </c>
    </row>
    <row r="67" spans="1:11" ht="11.25" customHeight="1" x14ac:dyDescent="0.2">
      <c r="A67" s="33">
        <v>66</v>
      </c>
      <c r="B67" s="8">
        <v>102375</v>
      </c>
      <c r="C67" s="20" t="s">
        <v>3341</v>
      </c>
      <c r="D67" s="23" t="s">
        <v>2786</v>
      </c>
      <c r="E67" s="9" t="s">
        <v>2787</v>
      </c>
      <c r="F67" s="28" t="s">
        <v>2788</v>
      </c>
      <c r="G67" s="6">
        <v>85</v>
      </c>
      <c r="H67" s="23" t="s">
        <v>2779</v>
      </c>
      <c r="I67" s="11" t="s">
        <v>2684</v>
      </c>
      <c r="J67" s="6">
        <v>2237064</v>
      </c>
      <c r="K67" s="6">
        <v>1565940</v>
      </c>
    </row>
    <row r="68" spans="1:11" ht="11.25" customHeight="1" x14ac:dyDescent="0.2">
      <c r="A68" s="33">
        <v>67</v>
      </c>
      <c r="B68" s="8">
        <v>105882</v>
      </c>
      <c r="C68" s="20" t="s">
        <v>3341</v>
      </c>
      <c r="D68" s="23" t="s">
        <v>1007</v>
      </c>
      <c r="E68" s="9" t="s">
        <v>1008</v>
      </c>
      <c r="F68" s="28" t="s">
        <v>1009</v>
      </c>
      <c r="G68" s="6">
        <v>878</v>
      </c>
      <c r="H68" s="23" t="s">
        <v>994</v>
      </c>
      <c r="I68" s="11" t="s">
        <v>952</v>
      </c>
      <c r="J68" s="6">
        <v>3781685</v>
      </c>
      <c r="K68" s="6">
        <v>2647179</v>
      </c>
    </row>
    <row r="69" spans="1:11" ht="11.25" customHeight="1" x14ac:dyDescent="0.2">
      <c r="A69" s="33">
        <v>68</v>
      </c>
      <c r="B69" s="8">
        <v>103601</v>
      </c>
      <c r="C69" s="20" t="s">
        <v>3341</v>
      </c>
      <c r="D69" s="23" t="s">
        <v>2390</v>
      </c>
      <c r="E69" s="9" t="s">
        <v>2391</v>
      </c>
      <c r="F69" s="28" t="s">
        <v>2392</v>
      </c>
      <c r="G69" s="6">
        <v>320</v>
      </c>
      <c r="H69" s="23" t="s">
        <v>2371</v>
      </c>
      <c r="I69" s="11" t="s">
        <v>1856</v>
      </c>
      <c r="J69" s="6">
        <v>7906607</v>
      </c>
      <c r="K69" s="6">
        <v>5000000</v>
      </c>
    </row>
    <row r="70" spans="1:11" ht="11.25" customHeight="1" x14ac:dyDescent="0.2">
      <c r="A70" s="33">
        <v>69</v>
      </c>
      <c r="B70" s="8">
        <v>104044</v>
      </c>
      <c r="C70" s="20" t="s">
        <v>3341</v>
      </c>
      <c r="D70" s="23" t="s">
        <v>3198</v>
      </c>
      <c r="E70" s="9" t="s">
        <v>3199</v>
      </c>
      <c r="F70" s="28" t="s">
        <v>3200</v>
      </c>
      <c r="G70" s="6">
        <v>143</v>
      </c>
      <c r="H70" s="23" t="s">
        <v>3172</v>
      </c>
      <c r="I70" s="11" t="s">
        <v>3173</v>
      </c>
      <c r="J70" s="6">
        <v>1380069</v>
      </c>
      <c r="K70" s="6">
        <v>966048</v>
      </c>
    </row>
    <row r="71" spans="1:11" ht="11.25" customHeight="1" x14ac:dyDescent="0.2">
      <c r="A71" s="33">
        <v>70</v>
      </c>
      <c r="B71" s="8">
        <v>105274</v>
      </c>
      <c r="C71" s="20" t="s">
        <v>3341</v>
      </c>
      <c r="D71" s="23" t="s">
        <v>2946</v>
      </c>
      <c r="E71" s="9" t="s">
        <v>2947</v>
      </c>
      <c r="F71" s="28" t="s">
        <v>2948</v>
      </c>
      <c r="G71" s="6">
        <v>896</v>
      </c>
      <c r="H71" s="23" t="s">
        <v>2926</v>
      </c>
      <c r="I71" s="11" t="s">
        <v>2927</v>
      </c>
      <c r="J71" s="6">
        <v>1769568</v>
      </c>
      <c r="K71" s="6">
        <v>1238697</v>
      </c>
    </row>
    <row r="72" spans="1:11" ht="11.25" customHeight="1" x14ac:dyDescent="0.2">
      <c r="A72" s="33">
        <v>71</v>
      </c>
      <c r="B72" s="8">
        <v>101679</v>
      </c>
      <c r="C72" s="20" t="s">
        <v>3341</v>
      </c>
      <c r="D72" s="23" t="s">
        <v>508</v>
      </c>
      <c r="E72" s="9" t="s">
        <v>509</v>
      </c>
      <c r="F72" s="28" t="s">
        <v>510</v>
      </c>
      <c r="G72" s="6">
        <v>165</v>
      </c>
      <c r="H72" s="23" t="s">
        <v>491</v>
      </c>
      <c r="I72" s="11" t="s">
        <v>492</v>
      </c>
      <c r="J72" s="6">
        <v>1276859</v>
      </c>
      <c r="K72" s="6">
        <v>893801</v>
      </c>
    </row>
    <row r="73" spans="1:11" ht="11.25" customHeight="1" x14ac:dyDescent="0.2">
      <c r="A73" s="33">
        <v>72</v>
      </c>
      <c r="B73" s="8">
        <v>105676</v>
      </c>
      <c r="C73" s="20" t="s">
        <v>3341</v>
      </c>
      <c r="D73" s="23" t="s">
        <v>567</v>
      </c>
      <c r="E73" s="9" t="s">
        <v>568</v>
      </c>
      <c r="F73" s="28" t="s">
        <v>569</v>
      </c>
      <c r="G73" s="6">
        <v>1414</v>
      </c>
      <c r="H73" s="23" t="s">
        <v>560</v>
      </c>
      <c r="I73" s="11" t="s">
        <v>492</v>
      </c>
      <c r="J73" s="6">
        <v>4305804</v>
      </c>
      <c r="K73" s="6">
        <v>3014063</v>
      </c>
    </row>
    <row r="74" spans="1:11" ht="11.25" customHeight="1" x14ac:dyDescent="0.2">
      <c r="A74" s="33">
        <v>73</v>
      </c>
      <c r="B74" s="8">
        <v>104995</v>
      </c>
      <c r="C74" s="20" t="s">
        <v>3341</v>
      </c>
      <c r="D74" s="23" t="s">
        <v>533</v>
      </c>
      <c r="E74" s="9" t="s">
        <v>534</v>
      </c>
      <c r="F74" s="28" t="s">
        <v>535</v>
      </c>
      <c r="G74" s="6">
        <v>165</v>
      </c>
      <c r="H74" s="23" t="s">
        <v>491</v>
      </c>
      <c r="I74" s="11" t="s">
        <v>492</v>
      </c>
      <c r="J74" s="6">
        <v>2126403</v>
      </c>
      <c r="K74" s="6">
        <v>1480000</v>
      </c>
    </row>
    <row r="75" spans="1:11" ht="11.25" customHeight="1" x14ac:dyDescent="0.2">
      <c r="A75" s="33">
        <v>74</v>
      </c>
      <c r="B75" s="8">
        <v>103972</v>
      </c>
      <c r="C75" s="20" t="s">
        <v>3341</v>
      </c>
      <c r="D75" s="23" t="s">
        <v>3060</v>
      </c>
      <c r="E75" s="9" t="s">
        <v>3061</v>
      </c>
      <c r="F75" s="28" t="s">
        <v>3062</v>
      </c>
      <c r="G75" s="6">
        <v>602</v>
      </c>
      <c r="H75" s="23" t="s">
        <v>3059</v>
      </c>
      <c r="I75" s="11" t="s">
        <v>2927</v>
      </c>
      <c r="J75" s="6">
        <v>1197656</v>
      </c>
      <c r="K75" s="6">
        <v>838359</v>
      </c>
    </row>
    <row r="76" spans="1:11" ht="11.25" customHeight="1" x14ac:dyDescent="0.2">
      <c r="A76" s="33">
        <v>75</v>
      </c>
      <c r="B76" s="8">
        <v>105283</v>
      </c>
      <c r="C76" s="20" t="s">
        <v>3341</v>
      </c>
      <c r="D76" s="23" t="s">
        <v>3247</v>
      </c>
      <c r="E76" s="9" t="s">
        <v>3248</v>
      </c>
      <c r="F76" s="28" t="s">
        <v>3249</v>
      </c>
      <c r="G76" s="6">
        <v>1654</v>
      </c>
      <c r="H76" s="23" t="s">
        <v>3204</v>
      </c>
      <c r="I76" s="11" t="s">
        <v>3173</v>
      </c>
      <c r="J76" s="6">
        <v>1729798</v>
      </c>
      <c r="K76" s="6">
        <v>1210858</v>
      </c>
    </row>
    <row r="77" spans="1:11" ht="11.25" customHeight="1" x14ac:dyDescent="0.2">
      <c r="A77" s="33">
        <v>76</v>
      </c>
      <c r="B77" s="8">
        <v>102078</v>
      </c>
      <c r="C77" s="20" t="s">
        <v>3341</v>
      </c>
      <c r="D77" s="23" t="s">
        <v>3022</v>
      </c>
      <c r="E77" s="9" t="s">
        <v>3023</v>
      </c>
      <c r="F77" s="28" t="s">
        <v>3024</v>
      </c>
      <c r="G77" s="6">
        <v>1008</v>
      </c>
      <c r="H77" s="23" t="s">
        <v>3021</v>
      </c>
      <c r="I77" s="11" t="s">
        <v>2927</v>
      </c>
      <c r="J77" s="6">
        <v>2883706</v>
      </c>
      <c r="K77" s="6">
        <v>2018594</v>
      </c>
    </row>
    <row r="78" spans="1:11" ht="11.25" customHeight="1" x14ac:dyDescent="0.2">
      <c r="A78" s="33">
        <v>77</v>
      </c>
      <c r="B78" s="8">
        <v>101249</v>
      </c>
      <c r="C78" s="20" t="s">
        <v>3341</v>
      </c>
      <c r="D78" s="23" t="s">
        <v>1303</v>
      </c>
      <c r="E78" s="9" t="s">
        <v>1304</v>
      </c>
      <c r="F78" s="28" t="s">
        <v>1305</v>
      </c>
      <c r="G78" s="6">
        <v>436</v>
      </c>
      <c r="H78" s="23" t="s">
        <v>1237</v>
      </c>
      <c r="I78" s="11" t="s">
        <v>1215</v>
      </c>
      <c r="J78" s="6">
        <v>5618000</v>
      </c>
      <c r="K78" s="6">
        <v>3932600</v>
      </c>
    </row>
    <row r="79" spans="1:11" ht="11.25" customHeight="1" x14ac:dyDescent="0.2">
      <c r="A79" s="33">
        <v>78</v>
      </c>
      <c r="B79" s="8">
        <v>103579</v>
      </c>
      <c r="C79" s="20" t="s">
        <v>3341</v>
      </c>
      <c r="D79" s="23" t="s">
        <v>1340</v>
      </c>
      <c r="E79" s="9" t="s">
        <v>1341</v>
      </c>
      <c r="F79" s="28" t="s">
        <v>1342</v>
      </c>
      <c r="G79" s="6">
        <v>1019</v>
      </c>
      <c r="H79" s="23" t="s">
        <v>1315</v>
      </c>
      <c r="I79" s="11" t="s">
        <v>1215</v>
      </c>
      <c r="J79" s="6">
        <v>4092242</v>
      </c>
      <c r="K79" s="6">
        <v>2396089</v>
      </c>
    </row>
    <row r="80" spans="1:11" ht="11.25" customHeight="1" x14ac:dyDescent="0.2">
      <c r="A80" s="33">
        <v>79</v>
      </c>
      <c r="B80" s="1">
        <v>104873</v>
      </c>
      <c r="C80" s="20" t="s">
        <v>3341</v>
      </c>
      <c r="D80" s="22" t="s">
        <v>1782</v>
      </c>
      <c r="E80" s="2" t="s">
        <v>1783</v>
      </c>
      <c r="F80" s="30" t="s">
        <v>1784</v>
      </c>
      <c r="G80" s="4">
        <v>999</v>
      </c>
      <c r="H80" s="22" t="s">
        <v>1741</v>
      </c>
      <c r="I80" s="5" t="s">
        <v>1659</v>
      </c>
      <c r="J80" s="4">
        <v>1983814</v>
      </c>
      <c r="K80" s="4">
        <v>1388670</v>
      </c>
    </row>
    <row r="81" spans="1:11" ht="11.25" customHeight="1" x14ac:dyDescent="0.2">
      <c r="A81" s="33">
        <v>80</v>
      </c>
      <c r="B81" s="8">
        <v>104941</v>
      </c>
      <c r="C81" s="20" t="s">
        <v>3341</v>
      </c>
      <c r="D81" s="23" t="s">
        <v>2951</v>
      </c>
      <c r="E81" s="9" t="s">
        <v>2952</v>
      </c>
      <c r="F81" s="28" t="s">
        <v>2953</v>
      </c>
      <c r="G81" s="6">
        <v>1100</v>
      </c>
      <c r="H81" s="23" t="s">
        <v>2926</v>
      </c>
      <c r="I81" s="11" t="s">
        <v>2927</v>
      </c>
      <c r="J81" s="6">
        <v>1848740</v>
      </c>
      <c r="K81" s="6">
        <v>1294118</v>
      </c>
    </row>
    <row r="82" spans="1:11" ht="11.25" customHeight="1" x14ac:dyDescent="0.2">
      <c r="A82" s="33">
        <v>81</v>
      </c>
      <c r="B82" s="8">
        <v>102559</v>
      </c>
      <c r="C82" s="20" t="s">
        <v>3341</v>
      </c>
      <c r="D82" s="23" t="s">
        <v>635</v>
      </c>
      <c r="E82" s="9" t="s">
        <v>636</v>
      </c>
      <c r="F82" s="28" t="s">
        <v>637</v>
      </c>
      <c r="G82" s="6">
        <v>1230</v>
      </c>
      <c r="H82" s="23" t="s">
        <v>560</v>
      </c>
      <c r="I82" s="11" t="s">
        <v>492</v>
      </c>
      <c r="J82" s="6">
        <v>4282224</v>
      </c>
      <c r="K82" s="6">
        <v>2997556</v>
      </c>
    </row>
    <row r="83" spans="1:11" ht="11.25" customHeight="1" x14ac:dyDescent="0.2">
      <c r="A83" s="33">
        <v>82</v>
      </c>
      <c r="B83" s="8">
        <v>101254</v>
      </c>
      <c r="C83" s="20" t="s">
        <v>3341</v>
      </c>
      <c r="D83" s="23" t="s">
        <v>175</v>
      </c>
      <c r="E83" s="9" t="s">
        <v>176</v>
      </c>
      <c r="F83" s="28" t="s">
        <v>177</v>
      </c>
      <c r="G83" s="6">
        <v>1475</v>
      </c>
      <c r="H83" s="23" t="s">
        <v>155</v>
      </c>
      <c r="I83" s="11" t="s">
        <v>156</v>
      </c>
      <c r="J83" s="6">
        <v>3543797</v>
      </c>
      <c r="K83" s="6">
        <v>2480658</v>
      </c>
    </row>
    <row r="84" spans="1:11" ht="11.25" customHeight="1" x14ac:dyDescent="0.2">
      <c r="A84" s="33">
        <v>83</v>
      </c>
      <c r="B84" s="8">
        <v>106017</v>
      </c>
      <c r="C84" s="20" t="s">
        <v>3341</v>
      </c>
      <c r="D84" s="23" t="s">
        <v>289</v>
      </c>
      <c r="E84" s="9" t="s">
        <v>290</v>
      </c>
      <c r="F84" s="28" t="s">
        <v>291</v>
      </c>
      <c r="G84" s="6">
        <v>1227</v>
      </c>
      <c r="H84" s="23" t="s">
        <v>288</v>
      </c>
      <c r="I84" s="11" t="s">
        <v>156</v>
      </c>
      <c r="J84" s="6">
        <v>903938</v>
      </c>
      <c r="K84" s="6">
        <v>600000</v>
      </c>
    </row>
    <row r="85" spans="1:11" ht="11.25" customHeight="1" x14ac:dyDescent="0.2">
      <c r="A85" s="33">
        <v>84</v>
      </c>
      <c r="B85" s="8">
        <v>102761</v>
      </c>
      <c r="C85" s="20" t="s">
        <v>3341</v>
      </c>
      <c r="D85" s="23" t="s">
        <v>973</v>
      </c>
      <c r="E85" s="9" t="s">
        <v>974</v>
      </c>
      <c r="F85" s="28" t="s">
        <v>975</v>
      </c>
      <c r="G85" s="6">
        <v>229</v>
      </c>
      <c r="H85" s="23" t="s">
        <v>951</v>
      </c>
      <c r="I85" s="11" t="s">
        <v>952</v>
      </c>
      <c r="J85" s="6">
        <v>1535000</v>
      </c>
      <c r="K85" s="6">
        <v>1074500</v>
      </c>
    </row>
    <row r="86" spans="1:11" ht="11.25" customHeight="1" x14ac:dyDescent="0.2">
      <c r="A86" s="33">
        <v>85</v>
      </c>
      <c r="B86" s="8">
        <v>106523</v>
      </c>
      <c r="C86" s="20" t="s">
        <v>3341</v>
      </c>
      <c r="D86" s="23" t="s">
        <v>1378</v>
      </c>
      <c r="E86" s="9" t="s">
        <v>1379</v>
      </c>
      <c r="F86" s="28" t="s">
        <v>1380</v>
      </c>
      <c r="G86" s="6">
        <v>1521</v>
      </c>
      <c r="H86" s="23" t="s">
        <v>1352</v>
      </c>
      <c r="I86" s="11" t="s">
        <v>1215</v>
      </c>
      <c r="J86" s="6">
        <v>1904846</v>
      </c>
      <c r="K86" s="6">
        <v>1333390</v>
      </c>
    </row>
    <row r="87" spans="1:11" ht="11.25" customHeight="1" x14ac:dyDescent="0.2">
      <c r="A87" s="33">
        <v>86</v>
      </c>
      <c r="B87" s="8">
        <v>105344</v>
      </c>
      <c r="C87" s="20" t="s">
        <v>3341</v>
      </c>
      <c r="D87" s="23" t="s">
        <v>735</v>
      </c>
      <c r="E87" s="9" t="s">
        <v>736</v>
      </c>
      <c r="F87" s="28" t="s">
        <v>737</v>
      </c>
      <c r="G87" s="6">
        <v>2187</v>
      </c>
      <c r="H87" s="23" t="s">
        <v>701</v>
      </c>
      <c r="I87" s="11" t="s">
        <v>492</v>
      </c>
      <c r="J87" s="6">
        <v>2853784</v>
      </c>
      <c r="K87" s="6">
        <v>1800000</v>
      </c>
    </row>
    <row r="88" spans="1:11" ht="11.25" customHeight="1" x14ac:dyDescent="0.2">
      <c r="A88" s="33">
        <v>87</v>
      </c>
      <c r="B88" s="8">
        <v>105936</v>
      </c>
      <c r="C88" s="20" t="s">
        <v>3341</v>
      </c>
      <c r="D88" s="23" t="s">
        <v>202</v>
      </c>
      <c r="E88" s="9" t="s">
        <v>203</v>
      </c>
      <c r="F88" s="28" t="s">
        <v>204</v>
      </c>
      <c r="G88" s="6">
        <v>492</v>
      </c>
      <c r="H88" s="23" t="s">
        <v>155</v>
      </c>
      <c r="I88" s="11" t="s">
        <v>156</v>
      </c>
      <c r="J88" s="6">
        <v>7246332</v>
      </c>
      <c r="K88" s="6">
        <v>4999999</v>
      </c>
    </row>
    <row r="89" spans="1:11" ht="11.25" customHeight="1" x14ac:dyDescent="0.2">
      <c r="A89" s="33">
        <v>88</v>
      </c>
      <c r="B89" s="8">
        <v>103728</v>
      </c>
      <c r="C89" s="20" t="s">
        <v>3341</v>
      </c>
      <c r="D89" s="23" t="s">
        <v>2865</v>
      </c>
      <c r="E89" s="9" t="s">
        <v>2866</v>
      </c>
      <c r="F89" s="28" t="s">
        <v>2867</v>
      </c>
      <c r="G89" s="6">
        <v>648</v>
      </c>
      <c r="H89" s="23" t="s">
        <v>2846</v>
      </c>
      <c r="I89" s="11" t="s">
        <v>2684</v>
      </c>
      <c r="J89" s="6">
        <v>3463988</v>
      </c>
      <c r="K89" s="6">
        <v>2424792</v>
      </c>
    </row>
    <row r="90" spans="1:11" ht="11.25" customHeight="1" x14ac:dyDescent="0.2">
      <c r="A90" s="33">
        <v>89</v>
      </c>
      <c r="B90" s="1">
        <v>102053</v>
      </c>
      <c r="C90" s="20" t="s">
        <v>3341</v>
      </c>
      <c r="D90" s="22" t="s">
        <v>1677</v>
      </c>
      <c r="E90" s="2" t="s">
        <v>1678</v>
      </c>
      <c r="F90" s="30" t="s">
        <v>1679</v>
      </c>
      <c r="G90" s="4">
        <v>247</v>
      </c>
      <c r="H90" s="22" t="s">
        <v>1658</v>
      </c>
      <c r="I90" s="5" t="s">
        <v>1659</v>
      </c>
      <c r="J90" s="4">
        <v>747112</v>
      </c>
      <c r="K90" s="4">
        <v>522978</v>
      </c>
    </row>
    <row r="91" spans="1:11" ht="11.25" customHeight="1" x14ac:dyDescent="0.2">
      <c r="A91" s="33">
        <v>90</v>
      </c>
      <c r="B91" s="8">
        <v>105900</v>
      </c>
      <c r="C91" s="20" t="s">
        <v>3341</v>
      </c>
      <c r="D91" s="23" t="s">
        <v>995</v>
      </c>
      <c r="E91" s="9" t="s">
        <v>996</v>
      </c>
      <c r="F91" s="28" t="s">
        <v>997</v>
      </c>
      <c r="G91" s="6">
        <v>1833</v>
      </c>
      <c r="H91" s="23" t="s">
        <v>994</v>
      </c>
      <c r="I91" s="11" t="s">
        <v>952</v>
      </c>
      <c r="J91" s="6">
        <v>1493269</v>
      </c>
      <c r="K91" s="6">
        <v>731702</v>
      </c>
    </row>
    <row r="92" spans="1:11" ht="11.25" customHeight="1" x14ac:dyDescent="0.2">
      <c r="A92" s="33">
        <v>91</v>
      </c>
      <c r="B92" s="8">
        <v>106451</v>
      </c>
      <c r="C92" s="20" t="s">
        <v>3341</v>
      </c>
      <c r="D92" s="23" t="s">
        <v>3334</v>
      </c>
      <c r="E92" s="9" t="s">
        <v>3335</v>
      </c>
      <c r="F92" s="28" t="s">
        <v>3336</v>
      </c>
      <c r="G92" s="6">
        <v>302</v>
      </c>
      <c r="H92" s="23" t="s">
        <v>3289</v>
      </c>
      <c r="I92" s="11" t="s">
        <v>3173</v>
      </c>
      <c r="J92" s="6">
        <v>2095181</v>
      </c>
      <c r="K92" s="6">
        <v>1466626</v>
      </c>
    </row>
    <row r="93" spans="1:11" ht="11.25" customHeight="1" x14ac:dyDescent="0.2">
      <c r="A93" s="33">
        <v>92</v>
      </c>
      <c r="B93" s="8">
        <v>102524</v>
      </c>
      <c r="C93" s="20" t="s">
        <v>3341</v>
      </c>
      <c r="D93" s="23" t="s">
        <v>496</v>
      </c>
      <c r="E93" s="9" t="s">
        <v>497</v>
      </c>
      <c r="F93" s="28" t="s">
        <v>498</v>
      </c>
      <c r="G93" s="6">
        <v>1362</v>
      </c>
      <c r="H93" s="23" t="s">
        <v>491</v>
      </c>
      <c r="I93" s="11" t="s">
        <v>492</v>
      </c>
      <c r="J93" s="6">
        <v>6109298</v>
      </c>
      <c r="K93" s="6">
        <v>4276508</v>
      </c>
    </row>
    <row r="94" spans="1:11" ht="11.25" customHeight="1" x14ac:dyDescent="0.2">
      <c r="A94" s="33">
        <v>93</v>
      </c>
      <c r="B94" s="8">
        <v>100902</v>
      </c>
      <c r="C94" s="20" t="s">
        <v>3341</v>
      </c>
      <c r="D94" s="23" t="s">
        <v>365</v>
      </c>
      <c r="E94" s="9" t="s">
        <v>366</v>
      </c>
      <c r="F94" s="28" t="s">
        <v>367</v>
      </c>
      <c r="G94" s="6">
        <v>885</v>
      </c>
      <c r="H94" s="23" t="s">
        <v>358</v>
      </c>
      <c r="I94" s="11" t="s">
        <v>156</v>
      </c>
      <c r="J94" s="6">
        <v>2900410</v>
      </c>
      <c r="K94" s="6">
        <v>2030000</v>
      </c>
    </row>
    <row r="95" spans="1:11" ht="11.25" customHeight="1" x14ac:dyDescent="0.2">
      <c r="A95" s="33">
        <v>94</v>
      </c>
      <c r="B95" s="8">
        <v>105909</v>
      </c>
      <c r="C95" s="20" t="s">
        <v>3341</v>
      </c>
      <c r="D95" s="23" t="s">
        <v>615</v>
      </c>
      <c r="E95" s="9" t="s">
        <v>616</v>
      </c>
      <c r="F95" s="28" t="s">
        <v>617</v>
      </c>
      <c r="G95" s="6">
        <v>1009</v>
      </c>
      <c r="H95" s="23" t="s">
        <v>560</v>
      </c>
      <c r="I95" s="11" t="s">
        <v>492</v>
      </c>
      <c r="J95" s="6">
        <v>1166697</v>
      </c>
      <c r="K95" s="6">
        <v>816688</v>
      </c>
    </row>
    <row r="96" spans="1:11" ht="11.25" customHeight="1" x14ac:dyDescent="0.2">
      <c r="A96" s="33">
        <v>95</v>
      </c>
      <c r="B96" s="8">
        <v>101171</v>
      </c>
      <c r="C96" s="20" t="s">
        <v>3341</v>
      </c>
      <c r="D96" s="23" t="s">
        <v>1970</v>
      </c>
      <c r="E96" s="9" t="s">
        <v>1971</v>
      </c>
      <c r="F96" s="28" t="s">
        <v>1972</v>
      </c>
      <c r="G96" s="6">
        <v>321</v>
      </c>
      <c r="H96" s="23" t="s">
        <v>1960</v>
      </c>
      <c r="I96" s="11" t="s">
        <v>1856</v>
      </c>
      <c r="J96" s="6">
        <v>1105107</v>
      </c>
      <c r="K96" s="6">
        <v>773574</v>
      </c>
    </row>
    <row r="97" spans="1:11" ht="11.25" customHeight="1" x14ac:dyDescent="0.2">
      <c r="A97" s="33">
        <v>96</v>
      </c>
      <c r="B97" s="8">
        <v>106670</v>
      </c>
      <c r="C97" s="20" t="s">
        <v>3341</v>
      </c>
      <c r="D97" s="22" t="s">
        <v>2744</v>
      </c>
      <c r="E97" s="2" t="s">
        <v>2745</v>
      </c>
      <c r="F97" s="30" t="s">
        <v>1311</v>
      </c>
      <c r="G97" s="4">
        <v>905</v>
      </c>
      <c r="H97" s="23" t="s">
        <v>2683</v>
      </c>
      <c r="I97" s="11" t="s">
        <v>2684</v>
      </c>
      <c r="J97" s="6">
        <v>3549477</v>
      </c>
      <c r="K97" s="6">
        <v>2484634</v>
      </c>
    </row>
    <row r="98" spans="1:11" ht="11.25" customHeight="1" x14ac:dyDescent="0.2">
      <c r="A98" s="33">
        <v>97</v>
      </c>
      <c r="B98" s="8">
        <v>105286</v>
      </c>
      <c r="C98" s="20" t="s">
        <v>3341</v>
      </c>
      <c r="D98" s="23" t="s">
        <v>2895</v>
      </c>
      <c r="E98" s="9" t="s">
        <v>2896</v>
      </c>
      <c r="F98" s="28" t="s">
        <v>2897</v>
      </c>
      <c r="G98" s="6">
        <v>725</v>
      </c>
      <c r="H98" s="23" t="s">
        <v>2891</v>
      </c>
      <c r="I98" s="11" t="s">
        <v>2684</v>
      </c>
      <c r="J98" s="6">
        <v>4208337</v>
      </c>
      <c r="K98" s="6">
        <v>2945836</v>
      </c>
    </row>
    <row r="99" spans="1:11" ht="11.25" customHeight="1" x14ac:dyDescent="0.2">
      <c r="A99" s="33">
        <v>98</v>
      </c>
      <c r="B99" s="1">
        <v>102666</v>
      </c>
      <c r="C99" s="20" t="s">
        <v>3341</v>
      </c>
      <c r="D99" s="22" t="s">
        <v>111</v>
      </c>
      <c r="E99" s="2" t="s">
        <v>112</v>
      </c>
      <c r="F99" s="30" t="s">
        <v>113</v>
      </c>
      <c r="G99" s="4">
        <v>545</v>
      </c>
      <c r="H99" s="22" t="s">
        <v>98</v>
      </c>
      <c r="I99" s="5" t="s">
        <v>8</v>
      </c>
      <c r="J99" s="4">
        <v>1702049</v>
      </c>
      <c r="K99" s="4">
        <v>1191000</v>
      </c>
    </row>
    <row r="100" spans="1:11" ht="11.25" customHeight="1" x14ac:dyDescent="0.2">
      <c r="A100" s="33">
        <v>99</v>
      </c>
      <c r="B100" s="8">
        <v>104169</v>
      </c>
      <c r="C100" s="20" t="s">
        <v>3341</v>
      </c>
      <c r="D100" s="23" t="s">
        <v>2502</v>
      </c>
      <c r="E100" s="9" t="s">
        <v>2503</v>
      </c>
      <c r="F100" s="28" t="s">
        <v>2504</v>
      </c>
      <c r="G100" s="6">
        <v>971</v>
      </c>
      <c r="H100" s="23" t="s">
        <v>2411</v>
      </c>
      <c r="I100" s="11" t="s">
        <v>1856</v>
      </c>
      <c r="J100" s="6">
        <v>2269737</v>
      </c>
      <c r="K100" s="6">
        <v>1588815</v>
      </c>
    </row>
    <row r="101" spans="1:11" ht="11.25" customHeight="1" x14ac:dyDescent="0.2">
      <c r="A101" s="33">
        <v>100</v>
      </c>
      <c r="B101" s="1">
        <v>105216</v>
      </c>
      <c r="C101" s="20" t="s">
        <v>3341</v>
      </c>
      <c r="D101" s="22" t="s">
        <v>1536</v>
      </c>
      <c r="E101" s="2" t="s">
        <v>1537</v>
      </c>
      <c r="F101" s="30" t="s">
        <v>1538</v>
      </c>
      <c r="G101" s="4">
        <v>699</v>
      </c>
      <c r="H101" s="22" t="s">
        <v>1523</v>
      </c>
      <c r="I101" s="5" t="s">
        <v>1457</v>
      </c>
      <c r="J101" s="4">
        <v>4862143</v>
      </c>
      <c r="K101" s="4">
        <v>3403500</v>
      </c>
    </row>
    <row r="102" spans="1:11" ht="11.25" customHeight="1" x14ac:dyDescent="0.2">
      <c r="A102" s="33">
        <v>101</v>
      </c>
      <c r="B102" s="8">
        <v>104960</v>
      </c>
      <c r="C102" s="20" t="s">
        <v>3341</v>
      </c>
      <c r="D102" s="23" t="s">
        <v>1432</v>
      </c>
      <c r="E102" s="9" t="s">
        <v>2538</v>
      </c>
      <c r="F102" s="28" t="s">
        <v>2539</v>
      </c>
      <c r="G102" s="6">
        <v>1408</v>
      </c>
      <c r="H102" s="23" t="s">
        <v>2505</v>
      </c>
      <c r="I102" s="11" t="s">
        <v>1856</v>
      </c>
      <c r="J102" s="6">
        <v>3417257</v>
      </c>
      <c r="K102" s="6">
        <v>2392080</v>
      </c>
    </row>
    <row r="103" spans="1:11" ht="11.25" customHeight="1" x14ac:dyDescent="0.2">
      <c r="A103" s="33">
        <v>102</v>
      </c>
      <c r="B103" s="8">
        <v>102188</v>
      </c>
      <c r="C103" s="20" t="s">
        <v>3341</v>
      </c>
      <c r="D103" s="23" t="s">
        <v>193</v>
      </c>
      <c r="E103" s="9" t="s">
        <v>194</v>
      </c>
      <c r="F103" s="28" t="s">
        <v>195</v>
      </c>
      <c r="G103" s="6">
        <v>497</v>
      </c>
      <c r="H103" s="23" t="s">
        <v>155</v>
      </c>
      <c r="I103" s="11" t="s">
        <v>156</v>
      </c>
      <c r="J103" s="6">
        <v>6043525</v>
      </c>
      <c r="K103" s="6">
        <v>4230000</v>
      </c>
    </row>
    <row r="104" spans="1:11" ht="11.25" customHeight="1" x14ac:dyDescent="0.2">
      <c r="A104" s="33">
        <v>103</v>
      </c>
      <c r="B104" s="8">
        <v>106433</v>
      </c>
      <c r="C104" s="20" t="s">
        <v>3341</v>
      </c>
      <c r="D104" s="23" t="s">
        <v>89</v>
      </c>
      <c r="E104" s="9" t="s">
        <v>2731</v>
      </c>
      <c r="F104" s="28" t="s">
        <v>2732</v>
      </c>
      <c r="G104" s="6">
        <v>530</v>
      </c>
      <c r="H104" s="23" t="s">
        <v>2683</v>
      </c>
      <c r="I104" s="11" t="s">
        <v>2684</v>
      </c>
      <c r="J104" s="6">
        <v>3428176</v>
      </c>
      <c r="K104" s="6">
        <v>2390000</v>
      </c>
    </row>
    <row r="105" spans="1:11" ht="11.25" customHeight="1" x14ac:dyDescent="0.2">
      <c r="A105" s="33">
        <v>104</v>
      </c>
      <c r="B105" s="8">
        <v>106148</v>
      </c>
      <c r="C105" s="20" t="s">
        <v>3341</v>
      </c>
      <c r="D105" s="23" t="s">
        <v>2255</v>
      </c>
      <c r="E105" s="9" t="s">
        <v>2256</v>
      </c>
      <c r="F105" s="28" t="s">
        <v>2257</v>
      </c>
      <c r="G105" s="6">
        <v>145</v>
      </c>
      <c r="H105" s="23" t="s">
        <v>2209</v>
      </c>
      <c r="I105" s="11" t="s">
        <v>1856</v>
      </c>
      <c r="J105" s="6">
        <v>1269049</v>
      </c>
      <c r="K105" s="6">
        <v>888330</v>
      </c>
    </row>
    <row r="106" spans="1:11" ht="11.25" customHeight="1" x14ac:dyDescent="0.2">
      <c r="A106" s="33">
        <v>105</v>
      </c>
      <c r="B106" s="8">
        <v>104300</v>
      </c>
      <c r="C106" s="20" t="s">
        <v>3341</v>
      </c>
      <c r="D106" s="23" t="s">
        <v>3241</v>
      </c>
      <c r="E106" s="9" t="s">
        <v>3242</v>
      </c>
      <c r="F106" s="28" t="s">
        <v>3243</v>
      </c>
      <c r="G106" s="6">
        <v>613</v>
      </c>
      <c r="H106" s="23" t="s">
        <v>3204</v>
      </c>
      <c r="I106" s="11" t="s">
        <v>3173</v>
      </c>
      <c r="J106" s="6">
        <v>5471280</v>
      </c>
      <c r="K106" s="6">
        <v>3829896</v>
      </c>
    </row>
    <row r="107" spans="1:11" ht="11.25" customHeight="1" x14ac:dyDescent="0.2">
      <c r="A107" s="33">
        <v>106</v>
      </c>
      <c r="B107" s="12">
        <v>102686</v>
      </c>
      <c r="C107" s="20" t="s">
        <v>3341</v>
      </c>
      <c r="D107" s="24" t="s">
        <v>46</v>
      </c>
      <c r="E107" s="13" t="s">
        <v>47</v>
      </c>
      <c r="F107" s="30" t="s">
        <v>48</v>
      </c>
      <c r="G107" s="3">
        <v>390</v>
      </c>
      <c r="H107" s="24" t="s">
        <v>30</v>
      </c>
      <c r="I107" s="14" t="s">
        <v>8</v>
      </c>
      <c r="J107" s="3">
        <v>1784269</v>
      </c>
      <c r="K107" s="3">
        <v>1248988</v>
      </c>
    </row>
    <row r="108" spans="1:11" ht="11.25" customHeight="1" x14ac:dyDescent="0.2">
      <c r="A108" s="33">
        <v>107</v>
      </c>
      <c r="B108" s="8">
        <v>101528</v>
      </c>
      <c r="C108" s="20" t="s">
        <v>3341</v>
      </c>
      <c r="D108" s="23" t="s">
        <v>1073</v>
      </c>
      <c r="E108" s="9" t="s">
        <v>1074</v>
      </c>
      <c r="F108" s="28" t="s">
        <v>1075</v>
      </c>
      <c r="G108" s="6">
        <v>393</v>
      </c>
      <c r="H108" s="23" t="s">
        <v>1051</v>
      </c>
      <c r="I108" s="11" t="s">
        <v>1052</v>
      </c>
      <c r="J108" s="6">
        <v>2169148</v>
      </c>
      <c r="K108" s="6">
        <v>1518404</v>
      </c>
    </row>
    <row r="109" spans="1:11" ht="11.25" customHeight="1" x14ac:dyDescent="0.2">
      <c r="A109" s="33">
        <v>108</v>
      </c>
      <c r="B109" s="8">
        <v>105601</v>
      </c>
      <c r="C109" s="20" t="s">
        <v>3341</v>
      </c>
      <c r="D109" s="23" t="s">
        <v>452</v>
      </c>
      <c r="E109" s="9" t="s">
        <v>453</v>
      </c>
      <c r="F109" s="28" t="s">
        <v>454</v>
      </c>
      <c r="G109" s="6">
        <v>395</v>
      </c>
      <c r="H109" s="23" t="s">
        <v>427</v>
      </c>
      <c r="I109" s="11" t="s">
        <v>156</v>
      </c>
      <c r="J109" s="6">
        <v>2231903</v>
      </c>
      <c r="K109" s="6">
        <v>1562332</v>
      </c>
    </row>
    <row r="110" spans="1:11" ht="11.25" customHeight="1" x14ac:dyDescent="0.2">
      <c r="A110" s="33">
        <v>109</v>
      </c>
      <c r="B110" s="8">
        <v>106349</v>
      </c>
      <c r="C110" s="20" t="s">
        <v>3341</v>
      </c>
      <c r="D110" s="23" t="s">
        <v>2701</v>
      </c>
      <c r="E110" s="9" t="s">
        <v>2702</v>
      </c>
      <c r="F110" s="28" t="s">
        <v>2703</v>
      </c>
      <c r="G110" s="6">
        <v>1971</v>
      </c>
      <c r="H110" s="23" t="s">
        <v>2683</v>
      </c>
      <c r="I110" s="11" t="s">
        <v>2684</v>
      </c>
      <c r="J110" s="6">
        <v>1750209</v>
      </c>
      <c r="K110" s="6">
        <v>1225146</v>
      </c>
    </row>
    <row r="111" spans="1:11" ht="11.25" customHeight="1" x14ac:dyDescent="0.2">
      <c r="A111" s="33">
        <v>110</v>
      </c>
      <c r="B111" s="8">
        <v>102359</v>
      </c>
      <c r="C111" s="20" t="s">
        <v>3341</v>
      </c>
      <c r="D111" s="23" t="s">
        <v>1988</v>
      </c>
      <c r="E111" s="9" t="s">
        <v>1989</v>
      </c>
      <c r="F111" s="28" t="s">
        <v>1990</v>
      </c>
      <c r="G111" s="6">
        <v>1777</v>
      </c>
      <c r="H111" s="23" t="s">
        <v>1960</v>
      </c>
      <c r="I111" s="11" t="s">
        <v>1856</v>
      </c>
      <c r="J111" s="6">
        <v>4388356</v>
      </c>
      <c r="K111" s="6">
        <v>3071840</v>
      </c>
    </row>
    <row r="112" spans="1:11" ht="11.25" customHeight="1" x14ac:dyDescent="0.2">
      <c r="A112" s="33">
        <v>111</v>
      </c>
      <c r="B112" s="8">
        <v>103335</v>
      </c>
      <c r="C112" s="20" t="s">
        <v>3341</v>
      </c>
      <c r="D112" s="23" t="s">
        <v>3000</v>
      </c>
      <c r="E112" s="9" t="s">
        <v>3001</v>
      </c>
      <c r="F112" s="28" t="s">
        <v>3002</v>
      </c>
      <c r="G112" s="6">
        <v>635</v>
      </c>
      <c r="H112" s="23" t="s">
        <v>2990</v>
      </c>
      <c r="I112" s="11" t="s">
        <v>2927</v>
      </c>
      <c r="J112" s="6">
        <v>3221327</v>
      </c>
      <c r="K112" s="6">
        <v>2253150</v>
      </c>
    </row>
    <row r="113" spans="1:11" ht="11.25" customHeight="1" x14ac:dyDescent="0.2">
      <c r="A113" s="33">
        <v>112</v>
      </c>
      <c r="B113" s="8">
        <v>104277</v>
      </c>
      <c r="C113" s="20" t="s">
        <v>3341</v>
      </c>
      <c r="D113" s="23" t="s">
        <v>2908</v>
      </c>
      <c r="E113" s="9" t="s">
        <v>2909</v>
      </c>
      <c r="F113" s="28" t="s">
        <v>2910</v>
      </c>
      <c r="G113" s="6">
        <v>1903</v>
      </c>
      <c r="H113" s="23" t="s">
        <v>2904</v>
      </c>
      <c r="I113" s="11" t="s">
        <v>2684</v>
      </c>
      <c r="J113" s="6">
        <v>1840280</v>
      </c>
      <c r="K113" s="6">
        <v>1288196</v>
      </c>
    </row>
    <row r="114" spans="1:11" ht="11.25" customHeight="1" x14ac:dyDescent="0.2">
      <c r="A114" s="33">
        <v>113</v>
      </c>
      <c r="B114" s="8">
        <v>103614</v>
      </c>
      <c r="C114" s="20" t="s">
        <v>3341</v>
      </c>
      <c r="D114" s="23" t="s">
        <v>1036</v>
      </c>
      <c r="E114" s="9" t="s">
        <v>1037</v>
      </c>
      <c r="F114" s="28" t="s">
        <v>1038</v>
      </c>
      <c r="G114" s="6">
        <v>772</v>
      </c>
      <c r="H114" s="23" t="s">
        <v>1032</v>
      </c>
      <c r="I114" s="11" t="s">
        <v>952</v>
      </c>
      <c r="J114" s="6">
        <v>2558588</v>
      </c>
      <c r="K114" s="6">
        <v>1791011</v>
      </c>
    </row>
    <row r="115" spans="1:11" ht="11.25" customHeight="1" x14ac:dyDescent="0.2">
      <c r="A115" s="33">
        <v>114</v>
      </c>
      <c r="B115" s="8">
        <v>102070</v>
      </c>
      <c r="C115" s="20" t="s">
        <v>3341</v>
      </c>
      <c r="D115" s="23" t="s">
        <v>1663</v>
      </c>
      <c r="E115" s="9" t="s">
        <v>1664</v>
      </c>
      <c r="F115" s="28" t="s">
        <v>1665</v>
      </c>
      <c r="G115" s="6">
        <v>928</v>
      </c>
      <c r="H115" s="23" t="s">
        <v>1658</v>
      </c>
      <c r="I115" s="11" t="s">
        <v>1659</v>
      </c>
      <c r="J115" s="6">
        <v>2667408</v>
      </c>
      <c r="K115" s="6">
        <v>1867185</v>
      </c>
    </row>
    <row r="116" spans="1:11" ht="11.25" customHeight="1" x14ac:dyDescent="0.2">
      <c r="A116" s="33">
        <v>115</v>
      </c>
      <c r="B116" s="8">
        <v>101175</v>
      </c>
      <c r="C116" s="20" t="s">
        <v>3341</v>
      </c>
      <c r="D116" s="23" t="s">
        <v>2182</v>
      </c>
      <c r="E116" s="9" t="s">
        <v>2183</v>
      </c>
      <c r="F116" s="28" t="s">
        <v>2184</v>
      </c>
      <c r="G116" s="6">
        <v>1233</v>
      </c>
      <c r="H116" s="23" t="s">
        <v>2133</v>
      </c>
      <c r="I116" s="11" t="s">
        <v>1856</v>
      </c>
      <c r="J116" s="6">
        <v>852500</v>
      </c>
      <c r="K116" s="6">
        <v>596750</v>
      </c>
    </row>
    <row r="117" spans="1:11" ht="11.25" customHeight="1" x14ac:dyDescent="0.2">
      <c r="A117" s="33">
        <v>116</v>
      </c>
      <c r="B117" s="8">
        <v>103112</v>
      </c>
      <c r="C117" s="20" t="s">
        <v>3341</v>
      </c>
      <c r="D117" s="23" t="s">
        <v>440</v>
      </c>
      <c r="E117" s="9" t="s">
        <v>441</v>
      </c>
      <c r="F117" s="28" t="s">
        <v>442</v>
      </c>
      <c r="G117" s="6">
        <v>378</v>
      </c>
      <c r="H117" s="23" t="s">
        <v>427</v>
      </c>
      <c r="I117" s="11" t="s">
        <v>156</v>
      </c>
      <c r="J117" s="6">
        <v>4067490</v>
      </c>
      <c r="K117" s="6">
        <v>2847242</v>
      </c>
    </row>
    <row r="118" spans="1:11" ht="11.25" customHeight="1" x14ac:dyDescent="0.2">
      <c r="A118" s="33">
        <v>117</v>
      </c>
      <c r="B118" s="1">
        <v>102615</v>
      </c>
      <c r="C118" s="20" t="s">
        <v>3341</v>
      </c>
      <c r="D118" s="22" t="s">
        <v>68</v>
      </c>
      <c r="E118" s="2" t="s">
        <v>69</v>
      </c>
      <c r="F118" s="30" t="s">
        <v>70</v>
      </c>
      <c r="G118" s="4">
        <v>1073</v>
      </c>
      <c r="H118" s="22" t="s">
        <v>58</v>
      </c>
      <c r="I118" s="5" t="s">
        <v>8</v>
      </c>
      <c r="J118" s="4">
        <v>2411323</v>
      </c>
      <c r="K118" s="4">
        <v>1687926</v>
      </c>
    </row>
    <row r="119" spans="1:11" ht="11.25" customHeight="1" x14ac:dyDescent="0.2">
      <c r="A119" s="33">
        <v>118</v>
      </c>
      <c r="B119" s="8">
        <v>103376</v>
      </c>
      <c r="C119" s="20" t="s">
        <v>3341</v>
      </c>
      <c r="D119" s="23" t="s">
        <v>3118</v>
      </c>
      <c r="E119" s="9" t="s">
        <v>3119</v>
      </c>
      <c r="F119" s="28" t="s">
        <v>3120</v>
      </c>
      <c r="G119" s="6">
        <v>841</v>
      </c>
      <c r="H119" s="23" t="s">
        <v>3111</v>
      </c>
      <c r="I119" s="11" t="s">
        <v>2927</v>
      </c>
      <c r="J119" s="6">
        <v>5998251</v>
      </c>
      <c r="K119" s="6">
        <v>4198776</v>
      </c>
    </row>
    <row r="120" spans="1:11" ht="11.25" customHeight="1" x14ac:dyDescent="0.2">
      <c r="A120" s="33">
        <v>119</v>
      </c>
      <c r="B120" s="1">
        <v>104029</v>
      </c>
      <c r="C120" s="20" t="s">
        <v>3341</v>
      </c>
      <c r="D120" s="22" t="s">
        <v>1634</v>
      </c>
      <c r="E120" s="2" t="s">
        <v>1635</v>
      </c>
      <c r="F120" s="30" t="s">
        <v>1636</v>
      </c>
      <c r="G120" s="4">
        <v>202</v>
      </c>
      <c r="H120" s="22" t="s">
        <v>1627</v>
      </c>
      <c r="I120" s="5" t="s">
        <v>1457</v>
      </c>
      <c r="J120" s="4">
        <v>1312199</v>
      </c>
      <c r="K120" s="4">
        <v>918539</v>
      </c>
    </row>
    <row r="121" spans="1:11" ht="11.25" customHeight="1" x14ac:dyDescent="0.2">
      <c r="A121" s="33">
        <v>120</v>
      </c>
      <c r="B121" s="1">
        <v>103174</v>
      </c>
      <c r="C121" s="20" t="s">
        <v>3341</v>
      </c>
      <c r="D121" s="22" t="s">
        <v>15</v>
      </c>
      <c r="E121" s="2" t="s">
        <v>16</v>
      </c>
      <c r="F121" s="30" t="s">
        <v>17</v>
      </c>
      <c r="G121" s="4">
        <v>345</v>
      </c>
      <c r="H121" s="22" t="s">
        <v>7</v>
      </c>
      <c r="I121" s="5" t="s">
        <v>8</v>
      </c>
      <c r="J121" s="4">
        <v>2633976</v>
      </c>
      <c r="K121" s="4">
        <v>1831078</v>
      </c>
    </row>
    <row r="122" spans="1:11" ht="11.25" customHeight="1" x14ac:dyDescent="0.2">
      <c r="A122" s="33">
        <v>121</v>
      </c>
      <c r="B122" s="8">
        <v>100915</v>
      </c>
      <c r="C122" s="20" t="s">
        <v>3341</v>
      </c>
      <c r="D122" s="23" t="s">
        <v>307</v>
      </c>
      <c r="E122" s="9" t="s">
        <v>308</v>
      </c>
      <c r="F122" s="28" t="s">
        <v>309</v>
      </c>
      <c r="G122" s="6">
        <v>1582</v>
      </c>
      <c r="H122" s="23" t="s">
        <v>288</v>
      </c>
      <c r="I122" s="11" t="s">
        <v>156</v>
      </c>
      <c r="J122" s="6">
        <v>2990027</v>
      </c>
      <c r="K122" s="6">
        <v>2093000</v>
      </c>
    </row>
    <row r="123" spans="1:11" ht="11.25" customHeight="1" x14ac:dyDescent="0.2">
      <c r="A123" s="33">
        <v>122</v>
      </c>
      <c r="B123" s="1">
        <v>101877</v>
      </c>
      <c r="C123" s="20" t="s">
        <v>3341</v>
      </c>
      <c r="D123" s="22" t="s">
        <v>1649</v>
      </c>
      <c r="E123" s="2" t="s">
        <v>1650</v>
      </c>
      <c r="F123" s="30" t="s">
        <v>1651</v>
      </c>
      <c r="G123" s="4">
        <v>437</v>
      </c>
      <c r="H123" s="22" t="s">
        <v>1627</v>
      </c>
      <c r="I123" s="5" t="s">
        <v>1457</v>
      </c>
      <c r="J123" s="4">
        <v>1234195</v>
      </c>
      <c r="K123" s="4">
        <v>863936</v>
      </c>
    </row>
    <row r="124" spans="1:11" ht="11.25" customHeight="1" x14ac:dyDescent="0.2">
      <c r="A124" s="33">
        <v>123</v>
      </c>
      <c r="B124" s="8">
        <v>101995</v>
      </c>
      <c r="C124" s="20" t="s">
        <v>3341</v>
      </c>
      <c r="D124" s="23" t="s">
        <v>1231</v>
      </c>
      <c r="E124" s="9" t="s">
        <v>1232</v>
      </c>
      <c r="F124" s="28" t="s">
        <v>1233</v>
      </c>
      <c r="G124" s="6">
        <v>674</v>
      </c>
      <c r="H124" s="23" t="s">
        <v>1214</v>
      </c>
      <c r="I124" s="11" t="s">
        <v>1215</v>
      </c>
      <c r="J124" s="6">
        <v>2049974</v>
      </c>
      <c r="K124" s="6">
        <v>1434982</v>
      </c>
    </row>
    <row r="125" spans="1:11" ht="11.25" customHeight="1" x14ac:dyDescent="0.2">
      <c r="A125" s="33">
        <v>124</v>
      </c>
      <c r="B125" s="8">
        <v>103556</v>
      </c>
      <c r="C125" s="20" t="s">
        <v>3341</v>
      </c>
      <c r="D125" s="23" t="s">
        <v>1258</v>
      </c>
      <c r="E125" s="9" t="s">
        <v>1259</v>
      </c>
      <c r="F125" s="28" t="s">
        <v>1260</v>
      </c>
      <c r="G125" s="6">
        <v>1337</v>
      </c>
      <c r="H125" s="23" t="s">
        <v>1237</v>
      </c>
      <c r="I125" s="11" t="s">
        <v>1215</v>
      </c>
      <c r="J125" s="6">
        <v>3243070</v>
      </c>
      <c r="K125" s="6">
        <v>2164259</v>
      </c>
    </row>
    <row r="126" spans="1:11" ht="11.25" customHeight="1" x14ac:dyDescent="0.2">
      <c r="A126" s="33">
        <v>125</v>
      </c>
      <c r="B126" s="8">
        <v>104192</v>
      </c>
      <c r="C126" s="20" t="s">
        <v>3341</v>
      </c>
      <c r="D126" s="23" t="s">
        <v>362</v>
      </c>
      <c r="E126" s="9" t="s">
        <v>363</v>
      </c>
      <c r="F126" s="28" t="s">
        <v>364</v>
      </c>
      <c r="G126" s="6">
        <v>1274</v>
      </c>
      <c r="H126" s="23" t="s">
        <v>358</v>
      </c>
      <c r="I126" s="11" t="s">
        <v>156</v>
      </c>
      <c r="J126" s="6">
        <v>3201455</v>
      </c>
      <c r="K126" s="6">
        <v>2241018</v>
      </c>
    </row>
    <row r="127" spans="1:11" ht="11.25" customHeight="1" x14ac:dyDescent="0.2">
      <c r="A127" s="33">
        <v>126</v>
      </c>
      <c r="B127" s="8">
        <v>103511</v>
      </c>
      <c r="C127" s="20" t="s">
        <v>3341</v>
      </c>
      <c r="D127" s="23" t="s">
        <v>2412</v>
      </c>
      <c r="E127" s="9" t="s">
        <v>2413</v>
      </c>
      <c r="F127" s="28" t="s">
        <v>2414</v>
      </c>
      <c r="G127" s="6">
        <v>849</v>
      </c>
      <c r="H127" s="23" t="s">
        <v>2411</v>
      </c>
      <c r="I127" s="11" t="s">
        <v>1856</v>
      </c>
      <c r="J127" s="6">
        <v>5745076</v>
      </c>
      <c r="K127" s="6">
        <v>4021553</v>
      </c>
    </row>
    <row r="128" spans="1:11" ht="11.25" customHeight="1" x14ac:dyDescent="0.2">
      <c r="A128" s="33">
        <v>127</v>
      </c>
      <c r="B128" s="8">
        <v>105997</v>
      </c>
      <c r="C128" s="20" t="s">
        <v>3341</v>
      </c>
      <c r="D128" s="23" t="s">
        <v>769</v>
      </c>
      <c r="E128" s="9" t="s">
        <v>770</v>
      </c>
      <c r="F128" s="28" t="s">
        <v>771</v>
      </c>
      <c r="G128" s="6">
        <v>339</v>
      </c>
      <c r="H128" s="23" t="s">
        <v>744</v>
      </c>
      <c r="I128" s="11" t="s">
        <v>492</v>
      </c>
      <c r="J128" s="6">
        <v>1904424</v>
      </c>
      <c r="K128" s="6">
        <v>1333096</v>
      </c>
    </row>
    <row r="129" spans="1:11" ht="11.25" customHeight="1" x14ac:dyDescent="0.2">
      <c r="A129" s="33">
        <v>128</v>
      </c>
      <c r="B129" s="8">
        <v>102753</v>
      </c>
      <c r="C129" s="20" t="s">
        <v>3341</v>
      </c>
      <c r="D129" s="23" t="s">
        <v>2574</v>
      </c>
      <c r="E129" s="9" t="s">
        <v>2575</v>
      </c>
      <c r="F129" s="28" t="s">
        <v>2576</v>
      </c>
      <c r="G129" s="6">
        <v>2249</v>
      </c>
      <c r="H129" s="23" t="s">
        <v>2567</v>
      </c>
      <c r="I129" s="11" t="s">
        <v>1856</v>
      </c>
      <c r="J129" s="6">
        <v>5500913</v>
      </c>
      <c r="K129" s="6">
        <v>3850639</v>
      </c>
    </row>
    <row r="130" spans="1:11" ht="11.25" customHeight="1" x14ac:dyDescent="0.2">
      <c r="A130" s="33">
        <v>129</v>
      </c>
      <c r="B130" s="8">
        <v>103100</v>
      </c>
      <c r="C130" s="20" t="s">
        <v>3341</v>
      </c>
      <c r="D130" s="23" t="s">
        <v>641</v>
      </c>
      <c r="E130" s="9" t="s">
        <v>642</v>
      </c>
      <c r="F130" s="28" t="s">
        <v>643</v>
      </c>
      <c r="G130" s="6">
        <v>932</v>
      </c>
      <c r="H130" s="23" t="s">
        <v>560</v>
      </c>
      <c r="I130" s="11" t="s">
        <v>492</v>
      </c>
      <c r="J130" s="6">
        <v>3565112</v>
      </c>
      <c r="K130" s="6">
        <v>2478265</v>
      </c>
    </row>
    <row r="131" spans="1:11" ht="11.25" customHeight="1" x14ac:dyDescent="0.2">
      <c r="A131" s="33">
        <v>130</v>
      </c>
      <c r="B131" s="8">
        <v>104254</v>
      </c>
      <c r="C131" s="20" t="s">
        <v>3341</v>
      </c>
      <c r="D131" s="23" t="s">
        <v>527</v>
      </c>
      <c r="E131" s="9" t="s">
        <v>528</v>
      </c>
      <c r="F131" s="28" t="s">
        <v>529</v>
      </c>
      <c r="G131" s="6">
        <v>550</v>
      </c>
      <c r="H131" s="23" t="s">
        <v>491</v>
      </c>
      <c r="I131" s="11" t="s">
        <v>492</v>
      </c>
      <c r="J131" s="6">
        <v>1889208</v>
      </c>
      <c r="K131" s="6">
        <v>1200000</v>
      </c>
    </row>
    <row r="132" spans="1:11" ht="11.25" customHeight="1" x14ac:dyDescent="0.2">
      <c r="A132" s="33">
        <v>131</v>
      </c>
      <c r="B132" s="8">
        <v>103917</v>
      </c>
      <c r="C132" s="20" t="s">
        <v>3341</v>
      </c>
      <c r="D132" s="23" t="s">
        <v>760</v>
      </c>
      <c r="E132" s="9" t="s">
        <v>761</v>
      </c>
      <c r="F132" s="28" t="s">
        <v>762</v>
      </c>
      <c r="G132" s="6">
        <v>361</v>
      </c>
      <c r="H132" s="23" t="s">
        <v>744</v>
      </c>
      <c r="I132" s="11" t="s">
        <v>492</v>
      </c>
      <c r="J132" s="6">
        <v>1958795</v>
      </c>
      <c r="K132" s="6">
        <v>1371156</v>
      </c>
    </row>
    <row r="133" spans="1:11" ht="11.25" customHeight="1" x14ac:dyDescent="0.2">
      <c r="A133" s="33">
        <v>132</v>
      </c>
      <c r="B133" s="8">
        <v>101174</v>
      </c>
      <c r="C133" s="20" t="s">
        <v>3341</v>
      </c>
      <c r="D133" s="23" t="s">
        <v>1450</v>
      </c>
      <c r="E133" s="9" t="s">
        <v>1451</v>
      </c>
      <c r="F133" s="28" t="s">
        <v>1452</v>
      </c>
      <c r="G133" s="6">
        <v>2352</v>
      </c>
      <c r="H133" s="23" t="s">
        <v>1399</v>
      </c>
      <c r="I133" s="11" t="s">
        <v>1215</v>
      </c>
      <c r="J133" s="6">
        <v>4989546</v>
      </c>
      <c r="K133" s="6">
        <v>3266975</v>
      </c>
    </row>
    <row r="134" spans="1:11" ht="11.25" customHeight="1" x14ac:dyDescent="0.2">
      <c r="A134" s="33">
        <v>133</v>
      </c>
      <c r="B134" s="1" t="s">
        <v>124</v>
      </c>
      <c r="C134" s="20" t="s">
        <v>3341</v>
      </c>
      <c r="D134" s="22" t="s">
        <v>125</v>
      </c>
      <c r="E134" s="2" t="s">
        <v>126</v>
      </c>
      <c r="F134" s="30" t="s">
        <v>127</v>
      </c>
      <c r="G134" s="4">
        <v>374</v>
      </c>
      <c r="H134" s="22" t="s">
        <v>123</v>
      </c>
      <c r="I134" s="5" t="s">
        <v>8</v>
      </c>
      <c r="J134" s="4">
        <v>4682929</v>
      </c>
      <c r="K134" s="4">
        <v>2950000</v>
      </c>
    </row>
    <row r="135" spans="1:11" ht="11.25" customHeight="1" x14ac:dyDescent="0.2">
      <c r="A135" s="33">
        <v>134</v>
      </c>
      <c r="B135" s="8">
        <v>101752</v>
      </c>
      <c r="C135" s="20" t="s">
        <v>3341</v>
      </c>
      <c r="D135" s="23" t="s">
        <v>618</v>
      </c>
      <c r="E135" s="9" t="s">
        <v>619</v>
      </c>
      <c r="F135" s="28" t="s">
        <v>620</v>
      </c>
      <c r="G135" s="6">
        <v>871</v>
      </c>
      <c r="H135" s="23" t="s">
        <v>560</v>
      </c>
      <c r="I135" s="11" t="s">
        <v>492</v>
      </c>
      <c r="J135" s="6">
        <v>7674962</v>
      </c>
      <c r="K135" s="6">
        <v>5000000</v>
      </c>
    </row>
    <row r="136" spans="1:11" ht="11.25" customHeight="1" x14ac:dyDescent="0.2">
      <c r="A136" s="33">
        <v>135</v>
      </c>
      <c r="B136" s="1">
        <v>103868</v>
      </c>
      <c r="C136" s="20" t="s">
        <v>3341</v>
      </c>
      <c r="D136" s="22" t="s">
        <v>77</v>
      </c>
      <c r="E136" s="2" t="s">
        <v>78</v>
      </c>
      <c r="F136" s="30" t="s">
        <v>79</v>
      </c>
      <c r="G136" s="4">
        <v>360</v>
      </c>
      <c r="H136" s="22" t="s">
        <v>58</v>
      </c>
      <c r="I136" s="5" t="s">
        <v>8</v>
      </c>
      <c r="J136" s="4">
        <v>1641952</v>
      </c>
      <c r="K136" s="4">
        <v>1149366</v>
      </c>
    </row>
    <row r="137" spans="1:11" ht="11.25" customHeight="1" x14ac:dyDescent="0.2">
      <c r="A137" s="33">
        <v>136</v>
      </c>
      <c r="B137" s="8">
        <v>104606</v>
      </c>
      <c r="C137" s="20" t="s">
        <v>3341</v>
      </c>
      <c r="D137" s="23" t="s">
        <v>2885</v>
      </c>
      <c r="E137" s="9" t="s">
        <v>2886</v>
      </c>
      <c r="F137" s="28" t="s">
        <v>2887</v>
      </c>
      <c r="G137" s="6">
        <v>370</v>
      </c>
      <c r="H137" s="23" t="s">
        <v>2846</v>
      </c>
      <c r="I137" s="11" t="s">
        <v>2684</v>
      </c>
      <c r="J137" s="6">
        <v>3519696</v>
      </c>
      <c r="K137" s="6">
        <v>2463787</v>
      </c>
    </row>
    <row r="138" spans="1:11" ht="11.25" customHeight="1" x14ac:dyDescent="0.2">
      <c r="A138" s="33">
        <v>137</v>
      </c>
      <c r="B138" s="8">
        <v>103670</v>
      </c>
      <c r="C138" s="20" t="s">
        <v>3341</v>
      </c>
      <c r="D138" s="23" t="s">
        <v>1067</v>
      </c>
      <c r="E138" s="9" t="s">
        <v>1068</v>
      </c>
      <c r="F138" s="28" t="s">
        <v>1069</v>
      </c>
      <c r="G138" s="6">
        <v>380</v>
      </c>
      <c r="H138" s="23" t="s">
        <v>1051</v>
      </c>
      <c r="I138" s="11" t="s">
        <v>1052</v>
      </c>
      <c r="J138" s="6">
        <v>2576651</v>
      </c>
      <c r="K138" s="6">
        <v>1741495</v>
      </c>
    </row>
    <row r="139" spans="1:11" ht="11.25" customHeight="1" x14ac:dyDescent="0.2">
      <c r="A139" s="33">
        <v>138</v>
      </c>
      <c r="B139" s="8">
        <v>105293</v>
      </c>
      <c r="C139" s="20" t="s">
        <v>3341</v>
      </c>
      <c r="D139" s="23" t="s">
        <v>754</v>
      </c>
      <c r="E139" s="9" t="s">
        <v>755</v>
      </c>
      <c r="F139" s="28" t="s">
        <v>756</v>
      </c>
      <c r="G139" s="6">
        <v>845</v>
      </c>
      <c r="H139" s="23" t="s">
        <v>744</v>
      </c>
      <c r="I139" s="11" t="s">
        <v>492</v>
      </c>
      <c r="J139" s="6">
        <v>6586475</v>
      </c>
      <c r="K139" s="6">
        <v>4610532</v>
      </c>
    </row>
    <row r="140" spans="1:11" ht="11.25" customHeight="1" x14ac:dyDescent="0.2">
      <c r="A140" s="33">
        <v>139</v>
      </c>
      <c r="B140" s="1">
        <v>104393</v>
      </c>
      <c r="C140" s="20" t="s">
        <v>3341</v>
      </c>
      <c r="D140" s="22" t="s">
        <v>1819</v>
      </c>
      <c r="E140" s="2" t="s">
        <v>1820</v>
      </c>
      <c r="F140" s="30" t="s">
        <v>1821</v>
      </c>
      <c r="G140" s="4">
        <v>203</v>
      </c>
      <c r="H140" s="22" t="s">
        <v>1809</v>
      </c>
      <c r="I140" s="5" t="s">
        <v>1659</v>
      </c>
      <c r="J140" s="4">
        <v>904989</v>
      </c>
      <c r="K140" s="4">
        <v>633492</v>
      </c>
    </row>
    <row r="141" spans="1:11" ht="11.25" customHeight="1" x14ac:dyDescent="0.2">
      <c r="A141" s="33">
        <v>140</v>
      </c>
      <c r="B141" s="8">
        <v>105905</v>
      </c>
      <c r="C141" s="20" t="s">
        <v>3341</v>
      </c>
      <c r="D141" s="23" t="s">
        <v>2783</v>
      </c>
      <c r="E141" s="9" t="s">
        <v>2784</v>
      </c>
      <c r="F141" s="28" t="s">
        <v>2785</v>
      </c>
      <c r="G141" s="6">
        <v>2893</v>
      </c>
      <c r="H141" s="23" t="s">
        <v>2779</v>
      </c>
      <c r="I141" s="11" t="s">
        <v>2684</v>
      </c>
      <c r="J141" s="6">
        <v>2566617</v>
      </c>
      <c r="K141" s="6">
        <v>1796632</v>
      </c>
    </row>
    <row r="142" spans="1:11" ht="11.25" customHeight="1" x14ac:dyDescent="0.2">
      <c r="A142" s="33">
        <v>141</v>
      </c>
      <c r="B142" s="8">
        <v>101693</v>
      </c>
      <c r="C142" s="20" t="s">
        <v>3341</v>
      </c>
      <c r="D142" s="23" t="s">
        <v>524</v>
      </c>
      <c r="E142" s="9" t="s">
        <v>525</v>
      </c>
      <c r="F142" s="28" t="s">
        <v>526</v>
      </c>
      <c r="G142" s="6">
        <v>244</v>
      </c>
      <c r="H142" s="23" t="s">
        <v>491</v>
      </c>
      <c r="I142" s="11" t="s">
        <v>492</v>
      </c>
      <c r="J142" s="6">
        <v>1470791</v>
      </c>
      <c r="K142" s="6">
        <v>1021083</v>
      </c>
    </row>
    <row r="143" spans="1:11" ht="11.25" customHeight="1" x14ac:dyDescent="0.2">
      <c r="A143" s="33">
        <v>142</v>
      </c>
      <c r="B143" s="8">
        <v>103478</v>
      </c>
      <c r="C143" s="20" t="s">
        <v>3341</v>
      </c>
      <c r="D143" s="23" t="s">
        <v>1219</v>
      </c>
      <c r="E143" s="9" t="s">
        <v>1220</v>
      </c>
      <c r="F143" s="28" t="s">
        <v>1221</v>
      </c>
      <c r="G143" s="6">
        <v>1822</v>
      </c>
      <c r="H143" s="23" t="s">
        <v>1214</v>
      </c>
      <c r="I143" s="11" t="s">
        <v>1215</v>
      </c>
      <c r="J143" s="6">
        <v>937246</v>
      </c>
      <c r="K143" s="6">
        <v>656072</v>
      </c>
    </row>
    <row r="144" spans="1:11" ht="11.25" customHeight="1" x14ac:dyDescent="0.2">
      <c r="A144" s="33">
        <v>143</v>
      </c>
      <c r="B144" s="8">
        <v>103419</v>
      </c>
      <c r="C144" s="20" t="s">
        <v>3341</v>
      </c>
      <c r="D144" s="23" t="s">
        <v>2662</v>
      </c>
      <c r="E144" s="9" t="s">
        <v>2663</v>
      </c>
      <c r="F144" s="28" t="s">
        <v>2664</v>
      </c>
      <c r="G144" s="6">
        <v>617</v>
      </c>
      <c r="H144" s="23" t="s">
        <v>2655</v>
      </c>
      <c r="I144" s="11" t="s">
        <v>1856</v>
      </c>
      <c r="J144" s="6">
        <v>5052110</v>
      </c>
      <c r="K144" s="6">
        <v>3536477</v>
      </c>
    </row>
    <row r="145" spans="1:11" ht="11.25" customHeight="1" x14ac:dyDescent="0.2">
      <c r="A145" s="33">
        <v>144</v>
      </c>
      <c r="B145" s="8">
        <v>102026</v>
      </c>
      <c r="C145" s="20" t="s">
        <v>3341</v>
      </c>
      <c r="D145" s="23" t="s">
        <v>160</v>
      </c>
      <c r="E145" s="9" t="s">
        <v>161</v>
      </c>
      <c r="F145" s="28" t="s">
        <v>162</v>
      </c>
      <c r="G145" s="6">
        <v>917</v>
      </c>
      <c r="H145" s="23" t="s">
        <v>155</v>
      </c>
      <c r="I145" s="11" t="s">
        <v>156</v>
      </c>
      <c r="J145" s="6">
        <v>4925003</v>
      </c>
      <c r="K145" s="6">
        <v>2263863</v>
      </c>
    </row>
    <row r="146" spans="1:11" ht="11.25" customHeight="1" x14ac:dyDescent="0.2">
      <c r="A146" s="33">
        <v>145</v>
      </c>
      <c r="B146" s="8">
        <v>106353</v>
      </c>
      <c r="C146" s="20" t="s">
        <v>3341</v>
      </c>
      <c r="D146" s="23" t="s">
        <v>229</v>
      </c>
      <c r="E146" s="9" t="s">
        <v>230</v>
      </c>
      <c r="F146" s="28" t="s">
        <v>231</v>
      </c>
      <c r="G146" s="6">
        <v>424</v>
      </c>
      <c r="H146" s="23" t="s">
        <v>214</v>
      </c>
      <c r="I146" s="11" t="s">
        <v>156</v>
      </c>
      <c r="J146" s="6">
        <v>3262129</v>
      </c>
      <c r="K146" s="6">
        <v>2283490</v>
      </c>
    </row>
    <row r="147" spans="1:11" ht="11.25" customHeight="1" x14ac:dyDescent="0.2">
      <c r="A147" s="33">
        <v>146</v>
      </c>
      <c r="B147" s="8">
        <v>103394</v>
      </c>
      <c r="C147" s="20" t="s">
        <v>3341</v>
      </c>
      <c r="D147" s="23" t="s">
        <v>488</v>
      </c>
      <c r="E147" s="9" t="s">
        <v>489</v>
      </c>
      <c r="F147" s="28" t="s">
        <v>490</v>
      </c>
      <c r="G147" s="6">
        <v>242</v>
      </c>
      <c r="H147" s="23" t="s">
        <v>427</v>
      </c>
      <c r="I147" s="11" t="s">
        <v>156</v>
      </c>
      <c r="J147" s="6">
        <v>7791498</v>
      </c>
      <c r="K147" s="6">
        <v>5000000</v>
      </c>
    </row>
    <row r="148" spans="1:11" ht="11.25" customHeight="1" x14ac:dyDescent="0.2">
      <c r="A148" s="33">
        <v>147</v>
      </c>
      <c r="B148" s="8">
        <v>103881</v>
      </c>
      <c r="C148" s="20" t="s">
        <v>3341</v>
      </c>
      <c r="D148" s="23" t="s">
        <v>2213</v>
      </c>
      <c r="E148" s="9" t="s">
        <v>2214</v>
      </c>
      <c r="F148" s="28" t="s">
        <v>2215</v>
      </c>
      <c r="G148" s="6">
        <v>858</v>
      </c>
      <c r="H148" s="23" t="s">
        <v>2209</v>
      </c>
      <c r="I148" s="11" t="s">
        <v>1856</v>
      </c>
      <c r="J148" s="6">
        <v>2275847</v>
      </c>
      <c r="K148" s="6">
        <v>1593092</v>
      </c>
    </row>
    <row r="149" spans="1:11" ht="11.25" customHeight="1" x14ac:dyDescent="0.2">
      <c r="A149" s="33">
        <v>148</v>
      </c>
      <c r="B149" s="8">
        <v>101694</v>
      </c>
      <c r="C149" s="20" t="s">
        <v>3341</v>
      </c>
      <c r="D149" s="23" t="s">
        <v>845</v>
      </c>
      <c r="E149" s="9" t="s">
        <v>846</v>
      </c>
      <c r="F149" s="28" t="s">
        <v>847</v>
      </c>
      <c r="G149" s="6">
        <v>158</v>
      </c>
      <c r="H149" s="23" t="s">
        <v>775</v>
      </c>
      <c r="I149" s="11" t="s">
        <v>492</v>
      </c>
      <c r="J149" s="6">
        <v>4565524</v>
      </c>
      <c r="K149" s="6">
        <v>3195866</v>
      </c>
    </row>
    <row r="150" spans="1:11" ht="11.25" customHeight="1" x14ac:dyDescent="0.2">
      <c r="A150" s="33">
        <v>149</v>
      </c>
      <c r="B150" s="8">
        <v>105416</v>
      </c>
      <c r="C150" s="20" t="s">
        <v>3341</v>
      </c>
      <c r="D150" s="23" t="s">
        <v>1059</v>
      </c>
      <c r="E150" s="9" t="s">
        <v>1060</v>
      </c>
      <c r="F150" s="28" t="s">
        <v>1038</v>
      </c>
      <c r="G150" s="6">
        <v>995</v>
      </c>
      <c r="H150" s="23" t="s">
        <v>1051</v>
      </c>
      <c r="I150" s="11" t="s">
        <v>1052</v>
      </c>
      <c r="J150" s="6">
        <v>3463117</v>
      </c>
      <c r="K150" s="6">
        <v>2424181</v>
      </c>
    </row>
    <row r="151" spans="1:11" ht="11.25" customHeight="1" x14ac:dyDescent="0.2">
      <c r="A151" s="33">
        <v>150</v>
      </c>
      <c r="B151" s="8">
        <v>104441</v>
      </c>
      <c r="C151" s="20" t="s">
        <v>3341</v>
      </c>
      <c r="D151" s="23" t="s">
        <v>1368</v>
      </c>
      <c r="E151" s="9" t="s">
        <v>1369</v>
      </c>
      <c r="F151" s="28" t="s">
        <v>1370</v>
      </c>
      <c r="G151" s="6">
        <v>302</v>
      </c>
      <c r="H151" s="23" t="s">
        <v>1352</v>
      </c>
      <c r="I151" s="11" t="s">
        <v>1215</v>
      </c>
      <c r="J151" s="6">
        <v>9656585</v>
      </c>
      <c r="K151" s="6">
        <v>5000000</v>
      </c>
    </row>
    <row r="152" spans="1:11" ht="11.25" customHeight="1" x14ac:dyDescent="0.2">
      <c r="A152" s="33">
        <v>151</v>
      </c>
      <c r="B152" s="8">
        <v>101712</v>
      </c>
      <c r="C152" s="20" t="s">
        <v>3341</v>
      </c>
      <c r="D152" s="23" t="s">
        <v>1171</v>
      </c>
      <c r="E152" s="9" t="s">
        <v>1172</v>
      </c>
      <c r="F152" s="28" t="s">
        <v>1173</v>
      </c>
      <c r="G152" s="6">
        <v>1143</v>
      </c>
      <c r="H152" s="23" t="s">
        <v>1164</v>
      </c>
      <c r="I152" s="11" t="s">
        <v>1052</v>
      </c>
      <c r="J152" s="6">
        <v>1584598</v>
      </c>
      <c r="K152" s="6">
        <v>1109000</v>
      </c>
    </row>
    <row r="153" spans="1:11" ht="11.25" customHeight="1" x14ac:dyDescent="0.2">
      <c r="A153" s="33">
        <v>152</v>
      </c>
      <c r="B153" s="8">
        <v>106436</v>
      </c>
      <c r="C153" s="20" t="s">
        <v>3341</v>
      </c>
      <c r="D153" s="23" t="s">
        <v>3319</v>
      </c>
      <c r="E153" s="9" t="s">
        <v>3320</v>
      </c>
      <c r="F153" s="28" t="s">
        <v>3321</v>
      </c>
      <c r="G153" s="6">
        <v>920</v>
      </c>
      <c r="H153" s="23" t="s">
        <v>3289</v>
      </c>
      <c r="I153" s="11" t="s">
        <v>3173</v>
      </c>
      <c r="J153" s="6">
        <v>6928875</v>
      </c>
      <c r="K153" s="6">
        <v>4850212</v>
      </c>
    </row>
    <row r="154" spans="1:11" ht="11.25" customHeight="1" x14ac:dyDescent="0.2">
      <c r="A154" s="33">
        <v>153</v>
      </c>
      <c r="B154" s="1">
        <v>104493</v>
      </c>
      <c r="C154" s="20" t="s">
        <v>3341</v>
      </c>
      <c r="D154" s="22" t="s">
        <v>1471</v>
      </c>
      <c r="E154" s="2" t="s">
        <v>1472</v>
      </c>
      <c r="F154" s="30" t="s">
        <v>1473</v>
      </c>
      <c r="G154" s="4">
        <v>1122</v>
      </c>
      <c r="H154" s="22" t="s">
        <v>1456</v>
      </c>
      <c r="I154" s="5" t="s">
        <v>1457</v>
      </c>
      <c r="J154" s="4">
        <v>2508636</v>
      </c>
      <c r="K154" s="4">
        <v>1756045</v>
      </c>
    </row>
    <row r="155" spans="1:11" ht="11.25" customHeight="1" x14ac:dyDescent="0.2">
      <c r="A155" s="33">
        <v>154</v>
      </c>
      <c r="B155" s="8">
        <v>102310</v>
      </c>
      <c r="C155" s="20" t="s">
        <v>3341</v>
      </c>
      <c r="D155" s="23" t="s">
        <v>1371</v>
      </c>
      <c r="E155" s="9" t="s">
        <v>1372</v>
      </c>
      <c r="F155" s="28" t="s">
        <v>1373</v>
      </c>
      <c r="G155" s="6">
        <v>426</v>
      </c>
      <c r="H155" s="23" t="s">
        <v>1352</v>
      </c>
      <c r="I155" s="11" t="s">
        <v>1215</v>
      </c>
      <c r="J155" s="6">
        <v>2095539</v>
      </c>
      <c r="K155" s="6">
        <v>1441677</v>
      </c>
    </row>
    <row r="156" spans="1:11" ht="11.25" customHeight="1" x14ac:dyDescent="0.2">
      <c r="A156" s="33">
        <v>155</v>
      </c>
      <c r="B156" s="8">
        <v>106247</v>
      </c>
      <c r="C156" s="20" t="s">
        <v>3341</v>
      </c>
      <c r="D156" s="23" t="s">
        <v>346</v>
      </c>
      <c r="E156" s="9" t="s">
        <v>347</v>
      </c>
      <c r="F156" s="28" t="s">
        <v>348</v>
      </c>
      <c r="G156" s="6">
        <v>1727</v>
      </c>
      <c r="H156" s="23" t="s">
        <v>288</v>
      </c>
      <c r="I156" s="11" t="s">
        <v>156</v>
      </c>
      <c r="J156" s="6">
        <v>3672828</v>
      </c>
      <c r="K156" s="6">
        <v>2570979</v>
      </c>
    </row>
    <row r="157" spans="1:11" ht="11.25" customHeight="1" x14ac:dyDescent="0.2">
      <c r="A157" s="33">
        <v>156</v>
      </c>
      <c r="B157" s="8">
        <v>101454</v>
      </c>
      <c r="C157" s="20" t="s">
        <v>3341</v>
      </c>
      <c r="D157" s="23" t="s">
        <v>1159</v>
      </c>
      <c r="E157" s="9" t="s">
        <v>1160</v>
      </c>
      <c r="F157" s="28" t="s">
        <v>1161</v>
      </c>
      <c r="G157" s="6">
        <v>674</v>
      </c>
      <c r="H157" s="23" t="s">
        <v>1114</v>
      </c>
      <c r="I157" s="11" t="s">
        <v>1052</v>
      </c>
      <c r="J157" s="6">
        <v>1732704</v>
      </c>
      <c r="K157" s="6">
        <v>1210000</v>
      </c>
    </row>
    <row r="158" spans="1:11" ht="11.25" customHeight="1" x14ac:dyDescent="0.2">
      <c r="A158" s="33">
        <v>157</v>
      </c>
      <c r="B158" s="8">
        <v>104474</v>
      </c>
      <c r="C158" s="20" t="s">
        <v>3341</v>
      </c>
      <c r="D158" s="23" t="s">
        <v>2969</v>
      </c>
      <c r="E158" s="9" t="s">
        <v>2970</v>
      </c>
      <c r="F158" s="28" t="s">
        <v>2971</v>
      </c>
      <c r="G158" s="6">
        <v>1127</v>
      </c>
      <c r="H158" s="23" t="s">
        <v>2926</v>
      </c>
      <c r="I158" s="11" t="s">
        <v>2927</v>
      </c>
      <c r="J158" s="6">
        <v>2019198</v>
      </c>
      <c r="K158" s="6">
        <v>1413438</v>
      </c>
    </row>
    <row r="159" spans="1:11" ht="11.25" customHeight="1" x14ac:dyDescent="0.2">
      <c r="A159" s="33">
        <v>158</v>
      </c>
      <c r="B159" s="1">
        <v>103330</v>
      </c>
      <c r="C159" s="20" t="s">
        <v>3341</v>
      </c>
      <c r="D159" s="22" t="s">
        <v>1776</v>
      </c>
      <c r="E159" s="2" t="s">
        <v>1777</v>
      </c>
      <c r="F159" s="30" t="s">
        <v>1778</v>
      </c>
      <c r="G159" s="4">
        <v>314</v>
      </c>
      <c r="H159" s="22" t="s">
        <v>1741</v>
      </c>
      <c r="I159" s="5" t="s">
        <v>1659</v>
      </c>
      <c r="J159" s="4">
        <v>948640</v>
      </c>
      <c r="K159" s="4">
        <v>664048</v>
      </c>
    </row>
    <row r="160" spans="1:11" ht="11.25" customHeight="1" x14ac:dyDescent="0.2">
      <c r="A160" s="33">
        <v>159</v>
      </c>
      <c r="B160" s="1">
        <v>106442</v>
      </c>
      <c r="C160" s="20" t="s">
        <v>3341</v>
      </c>
      <c r="D160" s="22" t="s">
        <v>1514</v>
      </c>
      <c r="E160" s="2" t="s">
        <v>1515</v>
      </c>
      <c r="F160" s="30" t="s">
        <v>1516</v>
      </c>
      <c r="G160" s="4">
        <v>628</v>
      </c>
      <c r="H160" s="22" t="s">
        <v>1483</v>
      </c>
      <c r="I160" s="5" t="s">
        <v>1457</v>
      </c>
      <c r="J160" s="4">
        <v>1932602</v>
      </c>
      <c r="K160" s="4">
        <v>1352821</v>
      </c>
    </row>
    <row r="161" spans="1:11" ht="11.25" customHeight="1" x14ac:dyDescent="0.2">
      <c r="A161" s="33">
        <v>160</v>
      </c>
      <c r="B161" s="8">
        <v>105188</v>
      </c>
      <c r="C161" s="20" t="s">
        <v>3341</v>
      </c>
      <c r="D161" s="23" t="s">
        <v>2549</v>
      </c>
      <c r="E161" s="9" t="s">
        <v>2550</v>
      </c>
      <c r="F161" s="28" t="s">
        <v>2551</v>
      </c>
      <c r="G161" s="6">
        <v>724</v>
      </c>
      <c r="H161" s="23" t="s">
        <v>2505</v>
      </c>
      <c r="I161" s="11" t="s">
        <v>1856</v>
      </c>
      <c r="J161" s="6">
        <v>4607913</v>
      </c>
      <c r="K161" s="6">
        <v>3225539</v>
      </c>
    </row>
    <row r="162" spans="1:11" ht="11.25" customHeight="1" x14ac:dyDescent="0.2">
      <c r="A162" s="33">
        <v>161</v>
      </c>
      <c r="B162" s="8">
        <v>105230</v>
      </c>
      <c r="C162" s="20" t="s">
        <v>3341</v>
      </c>
      <c r="D162" s="23" t="s">
        <v>3047</v>
      </c>
      <c r="E162" s="9" t="s">
        <v>3048</v>
      </c>
      <c r="F162" s="28" t="s">
        <v>3049</v>
      </c>
      <c r="G162" s="6">
        <v>86</v>
      </c>
      <c r="H162" s="23" t="s">
        <v>3021</v>
      </c>
      <c r="I162" s="11" t="s">
        <v>2927</v>
      </c>
      <c r="J162" s="6">
        <v>2966612</v>
      </c>
      <c r="K162" s="6">
        <v>2076628</v>
      </c>
    </row>
    <row r="163" spans="1:11" ht="11.25" customHeight="1" x14ac:dyDescent="0.2">
      <c r="A163" s="33">
        <v>162</v>
      </c>
      <c r="B163" s="8">
        <v>105080</v>
      </c>
      <c r="C163" s="20" t="s">
        <v>3341</v>
      </c>
      <c r="D163" s="23" t="s">
        <v>3313</v>
      </c>
      <c r="E163" s="9" t="s">
        <v>3314</v>
      </c>
      <c r="F163" s="28" t="s">
        <v>3315</v>
      </c>
      <c r="G163" s="6">
        <v>550</v>
      </c>
      <c r="H163" s="23" t="s">
        <v>3289</v>
      </c>
      <c r="I163" s="11" t="s">
        <v>3173</v>
      </c>
      <c r="J163" s="6">
        <v>3629616</v>
      </c>
      <c r="K163" s="6">
        <v>2540731</v>
      </c>
    </row>
    <row r="164" spans="1:11" ht="11.25" customHeight="1" x14ac:dyDescent="0.2">
      <c r="A164" s="33">
        <v>163</v>
      </c>
      <c r="B164" s="8">
        <v>105901</v>
      </c>
      <c r="C164" s="20" t="s">
        <v>3341</v>
      </c>
      <c r="D164" s="23" t="s">
        <v>1195</v>
      </c>
      <c r="E164" s="9" t="s">
        <v>1196</v>
      </c>
      <c r="F164" s="28" t="s">
        <v>1197</v>
      </c>
      <c r="G164" s="6">
        <v>1831</v>
      </c>
      <c r="H164" s="23" t="s">
        <v>1164</v>
      </c>
      <c r="I164" s="11" t="s">
        <v>1052</v>
      </c>
      <c r="J164" s="6">
        <v>2514522</v>
      </c>
      <c r="K164" s="6">
        <v>1760000</v>
      </c>
    </row>
    <row r="165" spans="1:11" ht="11.25" customHeight="1" x14ac:dyDescent="0.2">
      <c r="A165" s="33">
        <v>164</v>
      </c>
      <c r="B165" s="8">
        <v>102361</v>
      </c>
      <c r="C165" s="20" t="s">
        <v>3341</v>
      </c>
      <c r="D165" s="23" t="s">
        <v>2822</v>
      </c>
      <c r="E165" s="9" t="s">
        <v>2823</v>
      </c>
      <c r="F165" s="28" t="s">
        <v>2824</v>
      </c>
      <c r="G165" s="6">
        <v>585</v>
      </c>
      <c r="H165" s="23" t="s">
        <v>2779</v>
      </c>
      <c r="I165" s="11" t="s">
        <v>2684</v>
      </c>
      <c r="J165" s="6">
        <v>2823712</v>
      </c>
      <c r="K165" s="6">
        <v>1976598</v>
      </c>
    </row>
    <row r="166" spans="1:11" ht="11.25" customHeight="1" x14ac:dyDescent="0.2">
      <c r="A166" s="33">
        <v>165</v>
      </c>
      <c r="B166" s="8">
        <v>106684</v>
      </c>
      <c r="C166" s="20" t="s">
        <v>3341</v>
      </c>
      <c r="D166" s="23" t="s">
        <v>328</v>
      </c>
      <c r="E166" s="9" t="s">
        <v>329</v>
      </c>
      <c r="F166" s="28" t="s">
        <v>330</v>
      </c>
      <c r="G166" s="6">
        <v>1138</v>
      </c>
      <c r="H166" s="23" t="s">
        <v>288</v>
      </c>
      <c r="I166" s="11" t="s">
        <v>156</v>
      </c>
      <c r="J166" s="6">
        <v>7269568</v>
      </c>
      <c r="K166" s="6">
        <v>5000000</v>
      </c>
    </row>
    <row r="167" spans="1:11" ht="11.25" customHeight="1" x14ac:dyDescent="0.2">
      <c r="A167" s="33">
        <v>166</v>
      </c>
      <c r="B167" s="8">
        <v>105039</v>
      </c>
      <c r="C167" s="20" t="s">
        <v>3341</v>
      </c>
      <c r="D167" s="23" t="s">
        <v>1288</v>
      </c>
      <c r="E167" s="9" t="s">
        <v>1289</v>
      </c>
      <c r="F167" s="28" t="s">
        <v>1290</v>
      </c>
      <c r="G167" s="6">
        <v>1367</v>
      </c>
      <c r="H167" s="23" t="s">
        <v>1237</v>
      </c>
      <c r="I167" s="11" t="s">
        <v>1215</v>
      </c>
      <c r="J167" s="6">
        <v>2668272</v>
      </c>
      <c r="K167" s="6">
        <v>1867790</v>
      </c>
    </row>
    <row r="168" spans="1:11" ht="11.25" customHeight="1" x14ac:dyDescent="0.2">
      <c r="A168" s="33">
        <v>167</v>
      </c>
      <c r="B168" s="8">
        <v>102470</v>
      </c>
      <c r="C168" s="20" t="s">
        <v>3341</v>
      </c>
      <c r="D168" s="23" t="s">
        <v>2552</v>
      </c>
      <c r="E168" s="9" t="s">
        <v>2553</v>
      </c>
      <c r="F168" s="28" t="s">
        <v>2554</v>
      </c>
      <c r="G168" s="6">
        <v>983</v>
      </c>
      <c r="H168" s="23" t="s">
        <v>2505</v>
      </c>
      <c r="I168" s="11" t="s">
        <v>1856</v>
      </c>
      <c r="J168" s="6">
        <v>1955650</v>
      </c>
      <c r="K168" s="6">
        <v>1117232</v>
      </c>
    </row>
    <row r="169" spans="1:11" ht="11.25" customHeight="1" x14ac:dyDescent="0.2">
      <c r="A169" s="33">
        <v>168</v>
      </c>
      <c r="B169" s="8">
        <v>106730</v>
      </c>
      <c r="C169" s="20" t="s">
        <v>3341</v>
      </c>
      <c r="D169" s="23" t="s">
        <v>857</v>
      </c>
      <c r="E169" s="9" t="s">
        <v>858</v>
      </c>
      <c r="F169" s="28" t="s">
        <v>859</v>
      </c>
      <c r="G169" s="6">
        <v>408</v>
      </c>
      <c r="H169" s="23" t="s">
        <v>775</v>
      </c>
      <c r="I169" s="11" t="s">
        <v>492</v>
      </c>
      <c r="J169" s="6">
        <v>1958668</v>
      </c>
      <c r="K169" s="6">
        <v>1371067</v>
      </c>
    </row>
    <row r="170" spans="1:11" ht="11.25" customHeight="1" x14ac:dyDescent="0.2">
      <c r="A170" s="33">
        <v>169</v>
      </c>
      <c r="B170" s="1">
        <v>100721</v>
      </c>
      <c r="C170" s="20" t="s">
        <v>3341</v>
      </c>
      <c r="D170" s="22" t="s">
        <v>1584</v>
      </c>
      <c r="E170" s="2" t="s">
        <v>1585</v>
      </c>
      <c r="F170" s="30" t="s">
        <v>1586</v>
      </c>
      <c r="G170" s="4">
        <v>759</v>
      </c>
      <c r="H170" s="22" t="s">
        <v>1557</v>
      </c>
      <c r="I170" s="5" t="s">
        <v>1457</v>
      </c>
      <c r="J170" s="4">
        <v>3550267</v>
      </c>
      <c r="K170" s="4">
        <v>2485186</v>
      </c>
    </row>
    <row r="171" spans="1:11" ht="11.25" customHeight="1" x14ac:dyDescent="0.2">
      <c r="A171" s="33">
        <v>170</v>
      </c>
      <c r="B171" s="8">
        <v>104559</v>
      </c>
      <c r="C171" s="20" t="s">
        <v>3341</v>
      </c>
      <c r="D171" s="23" t="s">
        <v>564</v>
      </c>
      <c r="E171" s="9" t="s">
        <v>565</v>
      </c>
      <c r="F171" s="28" t="s">
        <v>566</v>
      </c>
      <c r="G171" s="6">
        <v>830</v>
      </c>
      <c r="H171" s="23" t="s">
        <v>560</v>
      </c>
      <c r="I171" s="11" t="s">
        <v>492</v>
      </c>
      <c r="J171" s="6">
        <v>2726452</v>
      </c>
      <c r="K171" s="6">
        <v>1850000</v>
      </c>
    </row>
    <row r="172" spans="1:11" ht="11.25" customHeight="1" x14ac:dyDescent="0.2">
      <c r="A172" s="33">
        <v>171</v>
      </c>
      <c r="B172" s="8">
        <v>103724</v>
      </c>
      <c r="C172" s="20" t="s">
        <v>3341</v>
      </c>
      <c r="D172" s="23" t="s">
        <v>2771</v>
      </c>
      <c r="E172" s="9" t="s">
        <v>2772</v>
      </c>
      <c r="F172" s="28" t="s">
        <v>2773</v>
      </c>
      <c r="G172" s="6">
        <v>1149</v>
      </c>
      <c r="H172" s="23" t="s">
        <v>2746</v>
      </c>
      <c r="I172" s="11" t="s">
        <v>2684</v>
      </c>
      <c r="J172" s="6">
        <v>4002000</v>
      </c>
      <c r="K172" s="6">
        <v>2801400</v>
      </c>
    </row>
    <row r="173" spans="1:11" ht="11.25" customHeight="1" x14ac:dyDescent="0.2">
      <c r="A173" s="33">
        <v>172</v>
      </c>
      <c r="B173" s="8">
        <v>106186</v>
      </c>
      <c r="C173" s="20" t="s">
        <v>3341</v>
      </c>
      <c r="D173" s="23" t="s">
        <v>2850</v>
      </c>
      <c r="E173" s="9" t="s">
        <v>2851</v>
      </c>
      <c r="F173" s="28" t="s">
        <v>2852</v>
      </c>
      <c r="G173" s="6">
        <v>1091</v>
      </c>
      <c r="H173" s="23" t="s">
        <v>2846</v>
      </c>
      <c r="I173" s="11" t="s">
        <v>2684</v>
      </c>
      <c r="J173" s="6">
        <v>5733464</v>
      </c>
      <c r="K173" s="6">
        <v>4013424</v>
      </c>
    </row>
    <row r="174" spans="1:11" ht="11.25" customHeight="1" x14ac:dyDescent="0.2">
      <c r="A174" s="33">
        <v>173</v>
      </c>
      <c r="B174" s="8">
        <v>101272</v>
      </c>
      <c r="C174" s="20" t="s">
        <v>3341</v>
      </c>
      <c r="D174" s="23" t="s">
        <v>248</v>
      </c>
      <c r="E174" s="9" t="s">
        <v>249</v>
      </c>
      <c r="F174" s="28" t="s">
        <v>250</v>
      </c>
      <c r="G174" s="6">
        <v>200</v>
      </c>
      <c r="H174" s="23" t="s">
        <v>238</v>
      </c>
      <c r="I174" s="11" t="s">
        <v>156</v>
      </c>
      <c r="J174" s="6">
        <v>4084149</v>
      </c>
      <c r="K174" s="6">
        <v>2858904</v>
      </c>
    </row>
    <row r="175" spans="1:11" ht="11.25" customHeight="1" x14ac:dyDescent="0.2">
      <c r="A175" s="33">
        <v>174</v>
      </c>
      <c r="B175" s="8">
        <v>106636</v>
      </c>
      <c r="C175" s="20" t="s">
        <v>3341</v>
      </c>
      <c r="D175" s="23" t="s">
        <v>2625</v>
      </c>
      <c r="E175" s="9" t="s">
        <v>2626</v>
      </c>
      <c r="F175" s="28" t="s">
        <v>2627</v>
      </c>
      <c r="G175" s="6">
        <v>283</v>
      </c>
      <c r="H175" s="23" t="s">
        <v>2567</v>
      </c>
      <c r="I175" s="11" t="s">
        <v>1856</v>
      </c>
      <c r="J175" s="6">
        <v>4965932</v>
      </c>
      <c r="K175" s="6">
        <v>3476152</v>
      </c>
    </row>
    <row r="176" spans="1:11" ht="11.25" customHeight="1" x14ac:dyDescent="0.2">
      <c r="A176" s="33">
        <v>175</v>
      </c>
      <c r="B176" s="8">
        <v>104683</v>
      </c>
      <c r="C176" s="20" t="s">
        <v>3341</v>
      </c>
      <c r="D176" s="23" t="s">
        <v>1961</v>
      </c>
      <c r="E176" s="9" t="s">
        <v>1962</v>
      </c>
      <c r="F176" s="28" t="s">
        <v>1963</v>
      </c>
      <c r="G176" s="6">
        <v>1783</v>
      </c>
      <c r="H176" s="23" t="s">
        <v>1960</v>
      </c>
      <c r="I176" s="11" t="s">
        <v>1856</v>
      </c>
      <c r="J176" s="6">
        <v>6397293</v>
      </c>
      <c r="K176" s="6">
        <v>3337821</v>
      </c>
    </row>
    <row r="177" spans="1:11" ht="11.25" customHeight="1" x14ac:dyDescent="0.2">
      <c r="A177" s="33">
        <v>176</v>
      </c>
      <c r="B177" s="8">
        <v>104861</v>
      </c>
      <c r="C177" s="20" t="s">
        <v>3341</v>
      </c>
      <c r="D177" s="23" t="s">
        <v>3211</v>
      </c>
      <c r="E177" s="9" t="s">
        <v>3212</v>
      </c>
      <c r="F177" s="28" t="s">
        <v>3213</v>
      </c>
      <c r="G177" s="6">
        <v>1693</v>
      </c>
      <c r="H177" s="23" t="s">
        <v>3204</v>
      </c>
      <c r="I177" s="11" t="s">
        <v>3173</v>
      </c>
      <c r="J177" s="6">
        <v>5688105</v>
      </c>
      <c r="K177" s="6">
        <v>3981673</v>
      </c>
    </row>
    <row r="178" spans="1:11" ht="11.25" customHeight="1" x14ac:dyDescent="0.2">
      <c r="A178" s="33">
        <v>177</v>
      </c>
      <c r="B178" s="8">
        <v>105156</v>
      </c>
      <c r="C178" s="20" t="s">
        <v>3341</v>
      </c>
      <c r="D178" s="23" t="s">
        <v>2523</v>
      </c>
      <c r="E178" s="9" t="s">
        <v>2524</v>
      </c>
      <c r="F178" s="28" t="s">
        <v>2525</v>
      </c>
      <c r="G178" s="6">
        <v>1011</v>
      </c>
      <c r="H178" s="23" t="s">
        <v>2505</v>
      </c>
      <c r="I178" s="11" t="s">
        <v>1856</v>
      </c>
      <c r="J178" s="6">
        <v>7227002</v>
      </c>
      <c r="K178" s="6">
        <v>5000000</v>
      </c>
    </row>
    <row r="179" spans="1:11" ht="11.25" customHeight="1" x14ac:dyDescent="0.2">
      <c r="A179" s="33">
        <v>178</v>
      </c>
      <c r="B179" s="8">
        <v>105790</v>
      </c>
      <c r="C179" s="20" t="s">
        <v>3341</v>
      </c>
      <c r="D179" s="23" t="s">
        <v>2987</v>
      </c>
      <c r="E179" s="9" t="s">
        <v>2988</v>
      </c>
      <c r="F179" s="28" t="s">
        <v>2989</v>
      </c>
      <c r="G179" s="6">
        <v>832</v>
      </c>
      <c r="H179" s="23" t="s">
        <v>2926</v>
      </c>
      <c r="I179" s="11" t="s">
        <v>2927</v>
      </c>
      <c r="J179" s="6">
        <v>3023156</v>
      </c>
      <c r="K179" s="6">
        <v>2116200</v>
      </c>
    </row>
    <row r="180" spans="1:11" ht="11.25" customHeight="1" x14ac:dyDescent="0.2">
      <c r="A180" s="33">
        <v>179</v>
      </c>
      <c r="B180" s="8">
        <v>103472</v>
      </c>
      <c r="C180" s="20" t="s">
        <v>3341</v>
      </c>
      <c r="D180" s="23" t="s">
        <v>2306</v>
      </c>
      <c r="E180" s="9" t="s">
        <v>2307</v>
      </c>
      <c r="F180" s="28" t="s">
        <v>231</v>
      </c>
      <c r="G180" s="6">
        <v>1085</v>
      </c>
      <c r="H180" s="23" t="s">
        <v>2273</v>
      </c>
      <c r="I180" s="11" t="s">
        <v>1856</v>
      </c>
      <c r="J180" s="6">
        <v>4597570</v>
      </c>
      <c r="K180" s="6">
        <v>3218299</v>
      </c>
    </row>
    <row r="181" spans="1:11" ht="11.25" customHeight="1" x14ac:dyDescent="0.2">
      <c r="A181" s="33">
        <v>180</v>
      </c>
      <c r="B181" s="1" t="s">
        <v>1464</v>
      </c>
      <c r="C181" s="20" t="s">
        <v>3341</v>
      </c>
      <c r="D181" s="22" t="s">
        <v>1465</v>
      </c>
      <c r="E181" s="2" t="s">
        <v>1466</v>
      </c>
      <c r="F181" s="30" t="s">
        <v>1467</v>
      </c>
      <c r="G181" s="4">
        <v>267</v>
      </c>
      <c r="H181" s="22" t="s">
        <v>1456</v>
      </c>
      <c r="I181" s="5" t="s">
        <v>1457</v>
      </c>
      <c r="J181" s="4">
        <v>4148585</v>
      </c>
      <c r="K181" s="4">
        <v>2904010</v>
      </c>
    </row>
    <row r="182" spans="1:11" ht="11.25" customHeight="1" x14ac:dyDescent="0.2">
      <c r="A182" s="33">
        <v>181</v>
      </c>
      <c r="B182" s="8">
        <v>104553</v>
      </c>
      <c r="C182" s="20" t="s">
        <v>3341</v>
      </c>
      <c r="D182" s="23" t="s">
        <v>1144</v>
      </c>
      <c r="E182" s="9" t="s">
        <v>1145</v>
      </c>
      <c r="F182" s="28" t="s">
        <v>1146</v>
      </c>
      <c r="G182" s="6">
        <v>800</v>
      </c>
      <c r="H182" s="23" t="s">
        <v>1114</v>
      </c>
      <c r="I182" s="11" t="s">
        <v>1052</v>
      </c>
      <c r="J182" s="6">
        <v>2965660</v>
      </c>
      <c r="K182" s="6">
        <v>2075962</v>
      </c>
    </row>
    <row r="183" spans="1:11" ht="11.25" customHeight="1" x14ac:dyDescent="0.2">
      <c r="A183" s="33">
        <v>182</v>
      </c>
      <c r="B183" s="8">
        <v>102497</v>
      </c>
      <c r="C183" s="20" t="s">
        <v>3341</v>
      </c>
      <c r="D183" s="23" t="s">
        <v>2601</v>
      </c>
      <c r="E183" s="9" t="s">
        <v>2602</v>
      </c>
      <c r="F183" s="28" t="s">
        <v>2603</v>
      </c>
      <c r="G183" s="6">
        <v>439</v>
      </c>
      <c r="H183" s="23" t="s">
        <v>2567</v>
      </c>
      <c r="I183" s="11" t="s">
        <v>1856</v>
      </c>
      <c r="J183" s="6">
        <v>1424362</v>
      </c>
      <c r="K183" s="6">
        <v>985223</v>
      </c>
    </row>
    <row r="184" spans="1:11" ht="11.25" customHeight="1" x14ac:dyDescent="0.2">
      <c r="A184" s="33">
        <v>183</v>
      </c>
      <c r="B184" s="8">
        <v>101839</v>
      </c>
      <c r="C184" s="20" t="s">
        <v>3341</v>
      </c>
      <c r="D184" s="23" t="s">
        <v>1225</v>
      </c>
      <c r="E184" s="9" t="s">
        <v>1226</v>
      </c>
      <c r="F184" s="28" t="s">
        <v>1227</v>
      </c>
      <c r="G184" s="6">
        <v>2187</v>
      </c>
      <c r="H184" s="23" t="s">
        <v>1214</v>
      </c>
      <c r="I184" s="11" t="s">
        <v>1215</v>
      </c>
      <c r="J184" s="6">
        <v>3512958</v>
      </c>
      <c r="K184" s="6">
        <v>2459070</v>
      </c>
    </row>
    <row r="185" spans="1:11" ht="11.25" customHeight="1" x14ac:dyDescent="0.2">
      <c r="A185" s="33">
        <v>184</v>
      </c>
      <c r="B185" s="8">
        <v>101182</v>
      </c>
      <c r="C185" s="20" t="s">
        <v>3341</v>
      </c>
      <c r="D185" s="23" t="s">
        <v>2143</v>
      </c>
      <c r="E185" s="9" t="s">
        <v>2144</v>
      </c>
      <c r="F185" s="28" t="s">
        <v>2145</v>
      </c>
      <c r="G185" s="6">
        <v>1788</v>
      </c>
      <c r="H185" s="23" t="s">
        <v>2133</v>
      </c>
      <c r="I185" s="11" t="s">
        <v>1856</v>
      </c>
      <c r="J185" s="6">
        <v>6822641</v>
      </c>
      <c r="K185" s="6">
        <v>4775848</v>
      </c>
    </row>
    <row r="186" spans="1:11" ht="11.25" customHeight="1" x14ac:dyDescent="0.2">
      <c r="A186" s="33">
        <v>185</v>
      </c>
      <c r="B186" s="1">
        <v>102851</v>
      </c>
      <c r="C186" s="20" t="s">
        <v>3341</v>
      </c>
      <c r="D186" s="22" t="s">
        <v>1572</v>
      </c>
      <c r="E186" s="2" t="s">
        <v>1573</v>
      </c>
      <c r="F186" s="30" t="s">
        <v>1574</v>
      </c>
      <c r="G186" s="4">
        <v>894</v>
      </c>
      <c r="H186" s="22" t="s">
        <v>1557</v>
      </c>
      <c r="I186" s="5" t="s">
        <v>1457</v>
      </c>
      <c r="J186" s="4">
        <v>2509533</v>
      </c>
      <c r="K186" s="4">
        <v>1756672</v>
      </c>
    </row>
    <row r="187" spans="1:11" ht="11.25" customHeight="1" x14ac:dyDescent="0.2">
      <c r="A187" s="33">
        <v>186</v>
      </c>
      <c r="B187" s="8">
        <v>106407</v>
      </c>
      <c r="C187" s="20" t="s">
        <v>3341</v>
      </c>
      <c r="D187" s="23" t="s">
        <v>455</v>
      </c>
      <c r="E187" s="9" t="s">
        <v>456</v>
      </c>
      <c r="F187" s="28" t="s">
        <v>457</v>
      </c>
      <c r="G187" s="6">
        <v>723</v>
      </c>
      <c r="H187" s="23" t="s">
        <v>427</v>
      </c>
      <c r="I187" s="11" t="s">
        <v>156</v>
      </c>
      <c r="J187" s="6">
        <v>758130</v>
      </c>
      <c r="K187" s="6">
        <v>530691</v>
      </c>
    </row>
    <row r="188" spans="1:11" ht="11.25" customHeight="1" x14ac:dyDescent="0.2">
      <c r="A188" s="33">
        <v>187</v>
      </c>
      <c r="B188" s="1">
        <v>105658</v>
      </c>
      <c r="C188" s="20" t="s">
        <v>3341</v>
      </c>
      <c r="D188" s="22" t="s">
        <v>1530</v>
      </c>
      <c r="E188" s="2" t="s">
        <v>1531</v>
      </c>
      <c r="F188" s="30" t="s">
        <v>1532</v>
      </c>
      <c r="G188" s="4">
        <v>958</v>
      </c>
      <c r="H188" s="22" t="s">
        <v>1523</v>
      </c>
      <c r="I188" s="5" t="s">
        <v>1457</v>
      </c>
      <c r="J188" s="4">
        <v>1110710</v>
      </c>
      <c r="K188" s="4">
        <v>777497</v>
      </c>
    </row>
    <row r="189" spans="1:11" ht="11.25" customHeight="1" x14ac:dyDescent="0.2">
      <c r="A189" s="33">
        <v>188</v>
      </c>
      <c r="B189" s="8">
        <v>105511</v>
      </c>
      <c r="C189" s="20" t="s">
        <v>3341</v>
      </c>
      <c r="D189" s="23" t="s">
        <v>1098</v>
      </c>
      <c r="E189" s="9" t="s">
        <v>1099</v>
      </c>
      <c r="F189" s="28" t="s">
        <v>1100</v>
      </c>
      <c r="G189" s="6">
        <v>1632</v>
      </c>
      <c r="H189" s="23" t="s">
        <v>1091</v>
      </c>
      <c r="I189" s="11" t="s">
        <v>1052</v>
      </c>
      <c r="J189" s="6">
        <v>5479255</v>
      </c>
      <c r="K189" s="6">
        <v>3835478</v>
      </c>
    </row>
    <row r="190" spans="1:11" ht="11.25" customHeight="1" x14ac:dyDescent="0.2">
      <c r="A190" s="33">
        <v>189</v>
      </c>
      <c r="B190" s="8">
        <v>101626</v>
      </c>
      <c r="C190" s="20" t="s">
        <v>3341</v>
      </c>
      <c r="D190" s="23" t="s">
        <v>1349</v>
      </c>
      <c r="E190" s="9" t="s">
        <v>1350</v>
      </c>
      <c r="F190" s="28" t="s">
        <v>1351</v>
      </c>
      <c r="G190" s="6">
        <v>1364</v>
      </c>
      <c r="H190" s="23" t="s">
        <v>1315</v>
      </c>
      <c r="I190" s="11" t="s">
        <v>1215</v>
      </c>
      <c r="J190" s="6">
        <v>5218875</v>
      </c>
      <c r="K190" s="6">
        <v>3653212</v>
      </c>
    </row>
    <row r="191" spans="1:11" ht="11.25" customHeight="1" x14ac:dyDescent="0.2">
      <c r="A191" s="33">
        <v>190</v>
      </c>
      <c r="B191" s="1">
        <v>103945</v>
      </c>
      <c r="C191" s="20" t="s">
        <v>3341</v>
      </c>
      <c r="D191" s="22" t="s">
        <v>1822</v>
      </c>
      <c r="E191" s="2" t="s">
        <v>1823</v>
      </c>
      <c r="F191" s="30" t="s">
        <v>1824</v>
      </c>
      <c r="G191" s="4">
        <v>1022</v>
      </c>
      <c r="H191" s="22" t="s">
        <v>1809</v>
      </c>
      <c r="I191" s="5" t="s">
        <v>1659</v>
      </c>
      <c r="J191" s="4">
        <v>7099389</v>
      </c>
      <c r="K191" s="4">
        <v>4969572</v>
      </c>
    </row>
    <row r="192" spans="1:11" ht="11.25" customHeight="1" x14ac:dyDescent="0.2">
      <c r="A192" s="33">
        <v>191</v>
      </c>
      <c r="B192" s="8">
        <v>101056</v>
      </c>
      <c r="C192" s="20" t="s">
        <v>3341</v>
      </c>
      <c r="D192" s="23" t="s">
        <v>1365</v>
      </c>
      <c r="E192" s="9" t="s">
        <v>1366</v>
      </c>
      <c r="F192" s="28" t="s">
        <v>1367</v>
      </c>
      <c r="G192" s="6">
        <v>1505</v>
      </c>
      <c r="H192" s="23" t="s">
        <v>1352</v>
      </c>
      <c r="I192" s="11" t="s">
        <v>1215</v>
      </c>
      <c r="J192" s="6">
        <v>2807780</v>
      </c>
      <c r="K192" s="6">
        <v>1965446</v>
      </c>
    </row>
    <row r="193" spans="1:11" ht="11.25" customHeight="1" x14ac:dyDescent="0.2">
      <c r="A193" s="33">
        <v>192</v>
      </c>
      <c r="B193" s="8">
        <v>101950</v>
      </c>
      <c r="C193" s="20" t="s">
        <v>3341</v>
      </c>
      <c r="D193" s="23" t="s">
        <v>1001</v>
      </c>
      <c r="E193" s="9" t="s">
        <v>1002</v>
      </c>
      <c r="F193" s="28" t="s">
        <v>1003</v>
      </c>
      <c r="G193" s="6">
        <v>1353</v>
      </c>
      <c r="H193" s="23" t="s">
        <v>994</v>
      </c>
      <c r="I193" s="11" t="s">
        <v>952</v>
      </c>
      <c r="J193" s="6">
        <v>2724877</v>
      </c>
      <c r="K193" s="6">
        <v>1510266</v>
      </c>
    </row>
    <row r="194" spans="1:11" ht="11.25" customHeight="1" x14ac:dyDescent="0.2">
      <c r="A194" s="33">
        <v>193</v>
      </c>
      <c r="B194" s="1">
        <v>106612</v>
      </c>
      <c r="C194" s="20" t="s">
        <v>3341</v>
      </c>
      <c r="D194" s="22" t="s">
        <v>117</v>
      </c>
      <c r="E194" s="2" t="s">
        <v>118</v>
      </c>
      <c r="F194" s="30" t="s">
        <v>119</v>
      </c>
      <c r="G194" s="4">
        <v>386</v>
      </c>
      <c r="H194" s="22" t="s">
        <v>98</v>
      </c>
      <c r="I194" s="5" t="s">
        <v>8</v>
      </c>
      <c r="J194" s="4">
        <v>4692928</v>
      </c>
      <c r="K194" s="4">
        <v>2630000</v>
      </c>
    </row>
    <row r="195" spans="1:11" ht="11.25" customHeight="1" x14ac:dyDescent="0.2">
      <c r="A195" s="33">
        <v>194</v>
      </c>
      <c r="B195" s="8">
        <v>104618</v>
      </c>
      <c r="C195" s="20" t="s">
        <v>3341</v>
      </c>
      <c r="D195" s="23" t="s">
        <v>3268</v>
      </c>
      <c r="E195" s="9" t="s">
        <v>3269</v>
      </c>
      <c r="F195" s="28" t="s">
        <v>3270</v>
      </c>
      <c r="G195" s="6">
        <v>611</v>
      </c>
      <c r="H195" s="23" t="s">
        <v>3256</v>
      </c>
      <c r="I195" s="11" t="s">
        <v>3173</v>
      </c>
      <c r="J195" s="6">
        <v>3786527</v>
      </c>
      <c r="K195" s="6">
        <v>2492000</v>
      </c>
    </row>
    <row r="196" spans="1:11" ht="11.25" customHeight="1" x14ac:dyDescent="0.2">
      <c r="A196" s="33">
        <v>195</v>
      </c>
      <c r="B196" s="8">
        <v>105786</v>
      </c>
      <c r="C196" s="20" t="s">
        <v>3341</v>
      </c>
      <c r="D196" s="23" t="s">
        <v>1244</v>
      </c>
      <c r="E196" s="9" t="s">
        <v>1245</v>
      </c>
      <c r="F196" s="28" t="s">
        <v>1246</v>
      </c>
      <c r="G196" s="6">
        <v>2295</v>
      </c>
      <c r="H196" s="23" t="s">
        <v>1237</v>
      </c>
      <c r="I196" s="11" t="s">
        <v>1215</v>
      </c>
      <c r="J196" s="6">
        <v>5578562</v>
      </c>
      <c r="K196" s="6">
        <v>3904993</v>
      </c>
    </row>
    <row r="197" spans="1:11" ht="11.25" customHeight="1" x14ac:dyDescent="0.2">
      <c r="A197" s="33">
        <v>196</v>
      </c>
      <c r="B197" s="1">
        <v>102910</v>
      </c>
      <c r="C197" s="20" t="s">
        <v>3341</v>
      </c>
      <c r="D197" s="22" t="s">
        <v>1544</v>
      </c>
      <c r="E197" s="2" t="s">
        <v>1545</v>
      </c>
      <c r="F197" s="30" t="s">
        <v>1546</v>
      </c>
      <c r="G197" s="4">
        <v>1803</v>
      </c>
      <c r="H197" s="22" t="s">
        <v>1547</v>
      </c>
      <c r="I197" s="5" t="s">
        <v>1457</v>
      </c>
      <c r="J197" s="4">
        <v>1646165</v>
      </c>
      <c r="K197" s="4">
        <v>1097090</v>
      </c>
    </row>
    <row r="198" spans="1:11" ht="11.25" customHeight="1" x14ac:dyDescent="0.2">
      <c r="A198" s="33">
        <v>197</v>
      </c>
      <c r="B198" s="8">
        <v>105582</v>
      </c>
      <c r="C198" s="20" t="s">
        <v>3341</v>
      </c>
      <c r="D198" s="23" t="s">
        <v>948</v>
      </c>
      <c r="E198" s="9" t="s">
        <v>949</v>
      </c>
      <c r="F198" s="28" t="s">
        <v>950</v>
      </c>
      <c r="G198" s="6">
        <v>840</v>
      </c>
      <c r="H198" s="23" t="s">
        <v>932</v>
      </c>
      <c r="I198" s="11" t="s">
        <v>870</v>
      </c>
      <c r="J198" s="6">
        <v>4611804</v>
      </c>
      <c r="K198" s="6">
        <v>3228262</v>
      </c>
    </row>
    <row r="199" spans="1:11" ht="11.25" customHeight="1" x14ac:dyDescent="0.2">
      <c r="A199" s="33">
        <v>198</v>
      </c>
      <c r="B199" s="8">
        <v>106216</v>
      </c>
      <c r="C199" s="20" t="s">
        <v>3341</v>
      </c>
      <c r="D199" s="23" t="s">
        <v>3183</v>
      </c>
      <c r="E199" s="9" t="s">
        <v>3184</v>
      </c>
      <c r="F199" s="28" t="s">
        <v>3185</v>
      </c>
      <c r="G199" s="6">
        <v>327</v>
      </c>
      <c r="H199" s="23" t="s">
        <v>3172</v>
      </c>
      <c r="I199" s="11" t="s">
        <v>3173</v>
      </c>
      <c r="J199" s="6">
        <v>1676996</v>
      </c>
      <c r="K199" s="6">
        <v>1173897</v>
      </c>
    </row>
    <row r="200" spans="1:11" ht="11.25" customHeight="1" x14ac:dyDescent="0.2">
      <c r="A200" s="33">
        <v>199</v>
      </c>
      <c r="B200" s="8">
        <v>106526</v>
      </c>
      <c r="C200" s="20" t="s">
        <v>3341</v>
      </c>
      <c r="D200" s="23" t="s">
        <v>1253</v>
      </c>
      <c r="E200" s="9" t="s">
        <v>1254</v>
      </c>
      <c r="F200" s="28" t="s">
        <v>1255</v>
      </c>
      <c r="G200" s="6">
        <v>590</v>
      </c>
      <c r="H200" s="23" t="s">
        <v>1237</v>
      </c>
      <c r="I200" s="11" t="s">
        <v>1215</v>
      </c>
      <c r="J200" s="6">
        <v>2744234</v>
      </c>
      <c r="K200" s="6">
        <v>1920964</v>
      </c>
    </row>
    <row r="201" spans="1:11" ht="11.25" customHeight="1" x14ac:dyDescent="0.2">
      <c r="A201" s="33">
        <v>200</v>
      </c>
      <c r="B201" s="8">
        <v>101717</v>
      </c>
      <c r="C201" s="20" t="s">
        <v>3341</v>
      </c>
      <c r="D201" s="23" t="s">
        <v>1270</v>
      </c>
      <c r="E201" s="9" t="s">
        <v>1271</v>
      </c>
      <c r="F201" s="28" t="s">
        <v>1272</v>
      </c>
      <c r="G201" s="6">
        <v>1711</v>
      </c>
      <c r="H201" s="23" t="s">
        <v>1237</v>
      </c>
      <c r="I201" s="11" t="s">
        <v>1215</v>
      </c>
      <c r="J201" s="6">
        <v>6191456</v>
      </c>
      <c r="K201" s="6">
        <v>3024270</v>
      </c>
    </row>
    <row r="202" spans="1:11" ht="11.25" customHeight="1" x14ac:dyDescent="0.2">
      <c r="A202" s="33">
        <v>201</v>
      </c>
      <c r="B202" s="8">
        <v>105189</v>
      </c>
      <c r="C202" s="20" t="s">
        <v>3341</v>
      </c>
      <c r="D202" s="23" t="s">
        <v>2366</v>
      </c>
      <c r="E202" s="9" t="s">
        <v>2367</v>
      </c>
      <c r="F202" s="28" t="s">
        <v>262</v>
      </c>
      <c r="G202" s="6">
        <v>1391</v>
      </c>
      <c r="H202" s="23" t="s">
        <v>2320</v>
      </c>
      <c r="I202" s="11" t="s">
        <v>1856</v>
      </c>
      <c r="J202" s="6">
        <v>3628564</v>
      </c>
      <c r="K202" s="6">
        <v>2539994</v>
      </c>
    </row>
    <row r="203" spans="1:11" ht="11.25" customHeight="1" x14ac:dyDescent="0.2">
      <c r="A203" s="33">
        <v>202</v>
      </c>
      <c r="B203" s="8">
        <v>102109</v>
      </c>
      <c r="C203" s="20" t="s">
        <v>3341</v>
      </c>
      <c r="D203" s="23" t="s">
        <v>1420</v>
      </c>
      <c r="E203" s="9" t="s">
        <v>1421</v>
      </c>
      <c r="F203" s="28" t="s">
        <v>1422</v>
      </c>
      <c r="G203" s="6">
        <v>390</v>
      </c>
      <c r="H203" s="23" t="s">
        <v>1399</v>
      </c>
      <c r="I203" s="11" t="s">
        <v>1215</v>
      </c>
      <c r="J203" s="6">
        <v>2181557</v>
      </c>
      <c r="K203" s="6">
        <v>1527090</v>
      </c>
    </row>
    <row r="204" spans="1:11" ht="11.25" customHeight="1" x14ac:dyDescent="0.2">
      <c r="A204" s="33">
        <v>203</v>
      </c>
      <c r="B204" s="8">
        <v>103806</v>
      </c>
      <c r="C204" s="20" t="s">
        <v>3341</v>
      </c>
      <c r="D204" s="23" t="s">
        <v>863</v>
      </c>
      <c r="E204" s="9" t="s">
        <v>864</v>
      </c>
      <c r="F204" s="28" t="s">
        <v>865</v>
      </c>
      <c r="G204" s="6">
        <v>844</v>
      </c>
      <c r="H204" s="23" t="s">
        <v>775</v>
      </c>
      <c r="I204" s="11" t="s">
        <v>492</v>
      </c>
      <c r="J204" s="6">
        <v>2124907</v>
      </c>
      <c r="K204" s="6">
        <v>1089567</v>
      </c>
    </row>
    <row r="205" spans="1:11" ht="11.25" customHeight="1" x14ac:dyDescent="0.2">
      <c r="A205" s="33">
        <v>204</v>
      </c>
      <c r="B205" s="8">
        <v>102565</v>
      </c>
      <c r="C205" s="20" t="s">
        <v>3341</v>
      </c>
      <c r="D205" s="23" t="s">
        <v>2733</v>
      </c>
      <c r="E205" s="9" t="s">
        <v>2734</v>
      </c>
      <c r="F205" s="28" t="s">
        <v>2735</v>
      </c>
      <c r="G205" s="6">
        <v>667</v>
      </c>
      <c r="H205" s="23" t="s">
        <v>2683</v>
      </c>
      <c r="I205" s="11" t="s">
        <v>2684</v>
      </c>
      <c r="J205" s="6">
        <v>1462751</v>
      </c>
      <c r="K205" s="6">
        <v>1023925</v>
      </c>
    </row>
    <row r="206" spans="1:11" ht="11.25" customHeight="1" x14ac:dyDescent="0.2">
      <c r="A206" s="33">
        <v>205</v>
      </c>
      <c r="B206" s="8">
        <v>100912</v>
      </c>
      <c r="C206" s="20" t="s">
        <v>3341</v>
      </c>
      <c r="D206" s="23" t="s">
        <v>331</v>
      </c>
      <c r="E206" s="9" t="s">
        <v>332</v>
      </c>
      <c r="F206" s="28" t="s">
        <v>333</v>
      </c>
      <c r="G206" s="6">
        <v>579</v>
      </c>
      <c r="H206" s="23" t="s">
        <v>288</v>
      </c>
      <c r="I206" s="11" t="s">
        <v>156</v>
      </c>
      <c r="J206" s="6">
        <v>2129189</v>
      </c>
      <c r="K206" s="6">
        <v>1490432</v>
      </c>
    </row>
    <row r="207" spans="1:11" ht="11.25" customHeight="1" x14ac:dyDescent="0.2">
      <c r="A207" s="33">
        <v>206</v>
      </c>
      <c r="B207" s="1">
        <v>106429</v>
      </c>
      <c r="C207" s="20" t="s">
        <v>3341</v>
      </c>
      <c r="D207" s="22" t="s">
        <v>89</v>
      </c>
      <c r="E207" s="2" t="s">
        <v>1683</v>
      </c>
      <c r="F207" s="30" t="s">
        <v>1684</v>
      </c>
      <c r="G207" s="4">
        <v>454</v>
      </c>
      <c r="H207" s="22" t="s">
        <v>1658</v>
      </c>
      <c r="I207" s="5" t="s">
        <v>1659</v>
      </c>
      <c r="J207" s="4">
        <v>1754752</v>
      </c>
      <c r="K207" s="4">
        <v>1228326</v>
      </c>
    </row>
    <row r="208" spans="1:11" ht="11.25" customHeight="1" x14ac:dyDescent="0.2">
      <c r="A208" s="33">
        <v>207</v>
      </c>
      <c r="B208" s="1">
        <v>105959</v>
      </c>
      <c r="C208" s="20" t="s">
        <v>3341</v>
      </c>
      <c r="D208" s="22" t="s">
        <v>1722</v>
      </c>
      <c r="E208" s="2" t="s">
        <v>1723</v>
      </c>
      <c r="F208" s="30" t="s">
        <v>1724</v>
      </c>
      <c r="G208" s="4">
        <v>267</v>
      </c>
      <c r="H208" s="22" t="s">
        <v>1694</v>
      </c>
      <c r="I208" s="5" t="s">
        <v>1659</v>
      </c>
      <c r="J208" s="4">
        <v>3936588</v>
      </c>
      <c r="K208" s="4">
        <v>2755612</v>
      </c>
    </row>
    <row r="209" spans="1:11" ht="11.25" customHeight="1" x14ac:dyDescent="0.2">
      <c r="A209" s="33">
        <v>208</v>
      </c>
      <c r="B209" s="8">
        <v>106181</v>
      </c>
      <c r="C209" s="20" t="s">
        <v>3341</v>
      </c>
      <c r="D209" s="23" t="s">
        <v>374</v>
      </c>
      <c r="E209" s="9" t="s">
        <v>375</v>
      </c>
      <c r="F209" s="28" t="s">
        <v>376</v>
      </c>
      <c r="G209" s="6">
        <v>470</v>
      </c>
      <c r="H209" s="23" t="s">
        <v>358</v>
      </c>
      <c r="I209" s="11" t="s">
        <v>156</v>
      </c>
      <c r="J209" s="6">
        <v>4647836</v>
      </c>
      <c r="K209" s="6">
        <v>3253485</v>
      </c>
    </row>
    <row r="210" spans="1:11" ht="11.25" customHeight="1" x14ac:dyDescent="0.2">
      <c r="A210" s="33">
        <v>209</v>
      </c>
      <c r="B210" s="1">
        <v>101541</v>
      </c>
      <c r="C210" s="20" t="s">
        <v>3341</v>
      </c>
      <c r="D210" s="22" t="s">
        <v>1561</v>
      </c>
      <c r="E210" s="2" t="s">
        <v>1562</v>
      </c>
      <c r="F210" s="30" t="s">
        <v>1563</v>
      </c>
      <c r="G210" s="4">
        <v>657</v>
      </c>
      <c r="H210" s="22" t="s">
        <v>1557</v>
      </c>
      <c r="I210" s="5" t="s">
        <v>1457</v>
      </c>
      <c r="J210" s="4">
        <v>4072059</v>
      </c>
      <c r="K210" s="4">
        <v>2850441</v>
      </c>
    </row>
    <row r="211" spans="1:11" ht="11.25" customHeight="1" x14ac:dyDescent="0.2">
      <c r="A211" s="33">
        <v>210</v>
      </c>
      <c r="B211" s="1">
        <v>105027</v>
      </c>
      <c r="C211" s="20" t="s">
        <v>3341</v>
      </c>
      <c r="D211" s="22" t="s">
        <v>9</v>
      </c>
      <c r="E211" s="2" t="s">
        <v>10</v>
      </c>
      <c r="F211" s="30" t="s">
        <v>11</v>
      </c>
      <c r="G211" s="4">
        <v>1155</v>
      </c>
      <c r="H211" s="22" t="s">
        <v>7</v>
      </c>
      <c r="I211" s="5" t="s">
        <v>8</v>
      </c>
      <c r="J211" s="4">
        <v>2115695</v>
      </c>
      <c r="K211" s="4">
        <v>1480986</v>
      </c>
    </row>
    <row r="212" spans="1:11" ht="11.25" customHeight="1" x14ac:dyDescent="0.2">
      <c r="A212" s="33">
        <v>211</v>
      </c>
      <c r="B212" s="8">
        <v>104386</v>
      </c>
      <c r="C212" s="20" t="s">
        <v>3341</v>
      </c>
      <c r="D212" s="23" t="s">
        <v>2768</v>
      </c>
      <c r="E212" s="9" t="s">
        <v>2769</v>
      </c>
      <c r="F212" s="28" t="s">
        <v>2770</v>
      </c>
      <c r="G212" s="6">
        <v>666</v>
      </c>
      <c r="H212" s="23" t="s">
        <v>2746</v>
      </c>
      <c r="I212" s="11" t="s">
        <v>2684</v>
      </c>
      <c r="J212" s="6">
        <v>4610660</v>
      </c>
      <c r="K212" s="6">
        <v>3227462</v>
      </c>
    </row>
    <row r="213" spans="1:11" ht="11.25" customHeight="1" x14ac:dyDescent="0.2">
      <c r="A213" s="33">
        <v>212</v>
      </c>
      <c r="B213" s="8">
        <v>102352</v>
      </c>
      <c r="C213" s="20" t="s">
        <v>3341</v>
      </c>
      <c r="D213" s="23" t="s">
        <v>2360</v>
      </c>
      <c r="E213" s="9" t="s">
        <v>2361</v>
      </c>
      <c r="F213" s="28" t="s">
        <v>2362</v>
      </c>
      <c r="G213" s="6">
        <v>282</v>
      </c>
      <c r="H213" s="23" t="s">
        <v>2320</v>
      </c>
      <c r="I213" s="11" t="s">
        <v>1856</v>
      </c>
      <c r="J213" s="6">
        <v>2238963</v>
      </c>
      <c r="K213" s="6">
        <v>1567274</v>
      </c>
    </row>
    <row r="214" spans="1:11" ht="11.25" customHeight="1" x14ac:dyDescent="0.2">
      <c r="A214" s="33">
        <v>213</v>
      </c>
      <c r="B214" s="8">
        <v>101830</v>
      </c>
      <c r="C214" s="20" t="s">
        <v>3341</v>
      </c>
      <c r="D214" s="23" t="s">
        <v>2009</v>
      </c>
      <c r="E214" s="9" t="s">
        <v>2010</v>
      </c>
      <c r="F214" s="28" t="s">
        <v>2011</v>
      </c>
      <c r="G214" s="6">
        <v>842</v>
      </c>
      <c r="H214" s="23" t="s">
        <v>1960</v>
      </c>
      <c r="I214" s="11" t="s">
        <v>1856</v>
      </c>
      <c r="J214" s="6">
        <v>1213265</v>
      </c>
      <c r="K214" s="6">
        <v>849000</v>
      </c>
    </row>
    <row r="215" spans="1:11" ht="11.25" customHeight="1" x14ac:dyDescent="0.2">
      <c r="A215" s="33">
        <v>214</v>
      </c>
      <c r="B215" s="8">
        <v>106371</v>
      </c>
      <c r="C215" s="20" t="s">
        <v>3341</v>
      </c>
      <c r="D215" s="23" t="s">
        <v>791</v>
      </c>
      <c r="E215" s="9" t="s">
        <v>792</v>
      </c>
      <c r="F215" s="28" t="s">
        <v>793</v>
      </c>
      <c r="G215" s="6">
        <v>611</v>
      </c>
      <c r="H215" s="23" t="s">
        <v>775</v>
      </c>
      <c r="I215" s="11" t="s">
        <v>492</v>
      </c>
      <c r="J215" s="6">
        <v>7437750</v>
      </c>
      <c r="K215" s="6">
        <v>5000000</v>
      </c>
    </row>
    <row r="216" spans="1:11" ht="11.25" customHeight="1" x14ac:dyDescent="0.2">
      <c r="A216" s="33">
        <v>215</v>
      </c>
      <c r="B216" s="8">
        <v>102659</v>
      </c>
      <c r="C216" s="20" t="s">
        <v>3341</v>
      </c>
      <c r="D216" s="23" t="s">
        <v>1279</v>
      </c>
      <c r="E216" s="9" t="s">
        <v>1280</v>
      </c>
      <c r="F216" s="28" t="s">
        <v>1281</v>
      </c>
      <c r="G216" s="6">
        <v>1273</v>
      </c>
      <c r="H216" s="23" t="s">
        <v>1237</v>
      </c>
      <c r="I216" s="11" t="s">
        <v>1215</v>
      </c>
      <c r="J216" s="6">
        <v>6222411</v>
      </c>
      <c r="K216" s="6">
        <v>3273262</v>
      </c>
    </row>
    <row r="217" spans="1:11" ht="11.25" customHeight="1" x14ac:dyDescent="0.2">
      <c r="A217" s="33">
        <v>216</v>
      </c>
      <c r="B217" s="8">
        <v>105178</v>
      </c>
      <c r="C217" s="20" t="s">
        <v>3341</v>
      </c>
      <c r="D217" s="23" t="s">
        <v>666</v>
      </c>
      <c r="E217" s="9" t="s">
        <v>667</v>
      </c>
      <c r="F217" s="28" t="s">
        <v>668</v>
      </c>
      <c r="G217" s="6">
        <v>2576</v>
      </c>
      <c r="H217" s="23" t="s">
        <v>659</v>
      </c>
      <c r="I217" s="11" t="s">
        <v>492</v>
      </c>
      <c r="J217" s="6">
        <v>6363348</v>
      </c>
      <c r="K217" s="6">
        <v>4400000</v>
      </c>
    </row>
    <row r="218" spans="1:11" ht="11.25" customHeight="1" x14ac:dyDescent="0.2">
      <c r="A218" s="33">
        <v>217</v>
      </c>
      <c r="B218" s="8">
        <v>102734</v>
      </c>
      <c r="C218" s="20" t="s">
        <v>3341</v>
      </c>
      <c r="D218" s="23" t="s">
        <v>1216</v>
      </c>
      <c r="E218" s="9" t="s">
        <v>1217</v>
      </c>
      <c r="F218" s="28" t="s">
        <v>1218</v>
      </c>
      <c r="G218" s="6">
        <v>1261</v>
      </c>
      <c r="H218" s="23" t="s">
        <v>1214</v>
      </c>
      <c r="I218" s="11" t="s">
        <v>1215</v>
      </c>
      <c r="J218" s="6">
        <v>3781685</v>
      </c>
      <c r="K218" s="6">
        <v>2647179</v>
      </c>
    </row>
    <row r="219" spans="1:11" ht="11.25" customHeight="1" x14ac:dyDescent="0.2">
      <c r="A219" s="33">
        <v>218</v>
      </c>
      <c r="B219" s="8">
        <v>102844</v>
      </c>
      <c r="C219" s="20" t="s">
        <v>3341</v>
      </c>
      <c r="D219" s="23" t="s">
        <v>751</v>
      </c>
      <c r="E219" s="9" t="s">
        <v>752</v>
      </c>
      <c r="F219" s="28" t="s">
        <v>753</v>
      </c>
      <c r="G219" s="6">
        <v>491</v>
      </c>
      <c r="H219" s="23" t="s">
        <v>744</v>
      </c>
      <c r="I219" s="11" t="s">
        <v>492</v>
      </c>
      <c r="J219" s="6">
        <v>1707609</v>
      </c>
      <c r="K219" s="6">
        <v>1195326</v>
      </c>
    </row>
    <row r="220" spans="1:11" ht="11.25" customHeight="1" x14ac:dyDescent="0.2">
      <c r="A220" s="33">
        <v>219</v>
      </c>
      <c r="B220" s="8">
        <v>104826</v>
      </c>
      <c r="C220" s="20" t="s">
        <v>3341</v>
      </c>
      <c r="D220" s="23" t="s">
        <v>1444</v>
      </c>
      <c r="E220" s="9" t="s">
        <v>1445</v>
      </c>
      <c r="F220" s="28" t="s">
        <v>1446</v>
      </c>
      <c r="G220" s="6">
        <v>1130</v>
      </c>
      <c r="H220" s="23" t="s">
        <v>1399</v>
      </c>
      <c r="I220" s="11" t="s">
        <v>1215</v>
      </c>
      <c r="J220" s="6">
        <v>3924972</v>
      </c>
      <c r="K220" s="6">
        <v>2747480</v>
      </c>
    </row>
    <row r="221" spans="1:11" ht="11.25" customHeight="1" x14ac:dyDescent="0.2">
      <c r="A221" s="33">
        <v>220</v>
      </c>
      <c r="B221" s="8">
        <v>101751</v>
      </c>
      <c r="C221" s="20" t="s">
        <v>3341</v>
      </c>
      <c r="D221" s="23" t="s">
        <v>2249</v>
      </c>
      <c r="E221" s="9" t="s">
        <v>2250</v>
      </c>
      <c r="F221" s="28" t="s">
        <v>2251</v>
      </c>
      <c r="G221" s="6">
        <v>138</v>
      </c>
      <c r="H221" s="23" t="s">
        <v>2209</v>
      </c>
      <c r="I221" s="11" t="s">
        <v>1856</v>
      </c>
      <c r="J221" s="6">
        <v>3009225</v>
      </c>
      <c r="K221" s="6">
        <v>2106458</v>
      </c>
    </row>
    <row r="222" spans="1:11" ht="11.25" customHeight="1" x14ac:dyDescent="0.2">
      <c r="A222" s="33">
        <v>221</v>
      </c>
      <c r="B222" s="8">
        <v>106652</v>
      </c>
      <c r="C222" s="20" t="s">
        <v>3341</v>
      </c>
      <c r="D222" s="23" t="s">
        <v>1346</v>
      </c>
      <c r="E222" s="9" t="s">
        <v>1347</v>
      </c>
      <c r="F222" s="28" t="s">
        <v>1348</v>
      </c>
      <c r="G222" s="6">
        <v>1265</v>
      </c>
      <c r="H222" s="23" t="s">
        <v>1315</v>
      </c>
      <c r="I222" s="11" t="s">
        <v>1215</v>
      </c>
      <c r="J222" s="6">
        <v>5423765</v>
      </c>
      <c r="K222" s="6">
        <v>3796635</v>
      </c>
    </row>
    <row r="223" spans="1:11" ht="11.25" customHeight="1" x14ac:dyDescent="0.2">
      <c r="A223" s="33">
        <v>222</v>
      </c>
      <c r="B223" s="8">
        <v>104548</v>
      </c>
      <c r="C223" s="20" t="s">
        <v>3341</v>
      </c>
      <c r="D223" s="23" t="s">
        <v>3142</v>
      </c>
      <c r="E223" s="9" t="s">
        <v>3143</v>
      </c>
      <c r="F223" s="28" t="s">
        <v>3144</v>
      </c>
      <c r="G223" s="6">
        <v>967</v>
      </c>
      <c r="H223" s="23" t="s">
        <v>3111</v>
      </c>
      <c r="I223" s="11" t="s">
        <v>2927</v>
      </c>
      <c r="J223" s="6">
        <v>4700580</v>
      </c>
      <c r="K223" s="6">
        <v>3290406</v>
      </c>
    </row>
    <row r="224" spans="1:11" ht="11.25" customHeight="1" x14ac:dyDescent="0.2">
      <c r="A224" s="33">
        <v>223</v>
      </c>
      <c r="B224" s="8">
        <v>101017</v>
      </c>
      <c r="C224" s="20" t="s">
        <v>3341</v>
      </c>
      <c r="D224" s="23" t="s">
        <v>2472</v>
      </c>
      <c r="E224" s="9" t="s">
        <v>2473</v>
      </c>
      <c r="F224" s="28" t="s">
        <v>2474</v>
      </c>
      <c r="G224" s="6">
        <v>1221</v>
      </c>
      <c r="H224" s="23" t="s">
        <v>2411</v>
      </c>
      <c r="I224" s="11" t="s">
        <v>1856</v>
      </c>
      <c r="J224" s="6">
        <v>2608888</v>
      </c>
      <c r="K224" s="6">
        <v>1826221</v>
      </c>
    </row>
    <row r="225" spans="1:11" ht="11.25" customHeight="1" x14ac:dyDescent="0.2">
      <c r="A225" s="33">
        <v>224</v>
      </c>
      <c r="B225" s="8">
        <v>104655</v>
      </c>
      <c r="C225" s="20" t="s">
        <v>3341</v>
      </c>
      <c r="D225" s="23" t="s">
        <v>1033</v>
      </c>
      <c r="E225" s="9" t="s">
        <v>1034</v>
      </c>
      <c r="F225" s="28" t="s">
        <v>1035</v>
      </c>
      <c r="G225" s="6">
        <v>2670</v>
      </c>
      <c r="H225" s="23" t="s">
        <v>1032</v>
      </c>
      <c r="I225" s="11" t="s">
        <v>952</v>
      </c>
      <c r="J225" s="6">
        <v>1307434</v>
      </c>
      <c r="K225" s="6">
        <v>915000</v>
      </c>
    </row>
    <row r="226" spans="1:11" ht="11.25" customHeight="1" x14ac:dyDescent="0.2">
      <c r="A226" s="33">
        <v>225</v>
      </c>
      <c r="B226" s="8">
        <v>105577</v>
      </c>
      <c r="C226" s="20" t="s">
        <v>3341</v>
      </c>
      <c r="D226" s="23" t="s">
        <v>926</v>
      </c>
      <c r="E226" s="9" t="s">
        <v>927</v>
      </c>
      <c r="F226" s="28" t="s">
        <v>928</v>
      </c>
      <c r="G226" s="6">
        <v>473</v>
      </c>
      <c r="H226" s="23" t="s">
        <v>904</v>
      </c>
      <c r="I226" s="11" t="s">
        <v>870</v>
      </c>
      <c r="J226" s="6">
        <v>1764513</v>
      </c>
      <c r="K226" s="6">
        <v>1235000</v>
      </c>
    </row>
    <row r="227" spans="1:11" ht="11.25" customHeight="1" x14ac:dyDescent="0.2">
      <c r="A227" s="33">
        <v>226</v>
      </c>
      <c r="B227" s="8">
        <v>102114</v>
      </c>
      <c r="C227" s="20" t="s">
        <v>3341</v>
      </c>
      <c r="D227" s="23" t="s">
        <v>866</v>
      </c>
      <c r="E227" s="9" t="s">
        <v>867</v>
      </c>
      <c r="F227" s="28" t="s">
        <v>868</v>
      </c>
      <c r="G227" s="6">
        <v>169</v>
      </c>
      <c r="H227" s="23" t="s">
        <v>775</v>
      </c>
      <c r="I227" s="11" t="s">
        <v>492</v>
      </c>
      <c r="J227" s="6">
        <v>2178518</v>
      </c>
      <c r="K227" s="6">
        <v>1524000</v>
      </c>
    </row>
    <row r="228" spans="1:11" ht="11.25" customHeight="1" x14ac:dyDescent="0.2">
      <c r="A228" s="33">
        <v>227</v>
      </c>
      <c r="B228" s="1">
        <v>100787</v>
      </c>
      <c r="C228" s="20" t="s">
        <v>3341</v>
      </c>
      <c r="D228" s="22" t="s">
        <v>1738</v>
      </c>
      <c r="E228" s="2" t="s">
        <v>1739</v>
      </c>
      <c r="F228" s="30" t="s">
        <v>1740</v>
      </c>
      <c r="G228" s="4">
        <v>2796</v>
      </c>
      <c r="H228" s="22" t="s">
        <v>1741</v>
      </c>
      <c r="I228" s="5" t="s">
        <v>1659</v>
      </c>
      <c r="J228" s="4">
        <v>2491483</v>
      </c>
      <c r="K228" s="4">
        <v>1700000</v>
      </c>
    </row>
    <row r="229" spans="1:11" ht="11.25" customHeight="1" x14ac:dyDescent="0.2">
      <c r="A229" s="33">
        <v>228</v>
      </c>
      <c r="B229" s="1">
        <v>104066</v>
      </c>
      <c r="C229" s="20" t="s">
        <v>3341</v>
      </c>
      <c r="D229" s="22" t="s">
        <v>1816</v>
      </c>
      <c r="E229" s="2" t="s">
        <v>1817</v>
      </c>
      <c r="F229" s="30" t="s">
        <v>1818</v>
      </c>
      <c r="G229" s="4">
        <v>2578</v>
      </c>
      <c r="H229" s="22" t="s">
        <v>1809</v>
      </c>
      <c r="I229" s="5" t="s">
        <v>1659</v>
      </c>
      <c r="J229" s="4">
        <v>1843622</v>
      </c>
      <c r="K229" s="4">
        <v>1290535</v>
      </c>
    </row>
    <row r="230" spans="1:11" ht="11.25" customHeight="1" x14ac:dyDescent="0.2">
      <c r="A230" s="33">
        <v>229</v>
      </c>
      <c r="B230" s="8">
        <v>104086</v>
      </c>
      <c r="C230" s="20" t="s">
        <v>3341</v>
      </c>
      <c r="D230" s="23" t="s">
        <v>215</v>
      </c>
      <c r="E230" s="9" t="s">
        <v>216</v>
      </c>
      <c r="F230" s="28" t="s">
        <v>217</v>
      </c>
      <c r="G230" s="6">
        <v>820</v>
      </c>
      <c r="H230" s="23" t="s">
        <v>214</v>
      </c>
      <c r="I230" s="11" t="s">
        <v>156</v>
      </c>
      <c r="J230" s="6">
        <v>2161810</v>
      </c>
      <c r="K230" s="6">
        <v>1513267</v>
      </c>
    </row>
    <row r="231" spans="1:11" ht="11.25" customHeight="1" x14ac:dyDescent="0.2">
      <c r="A231" s="33">
        <v>230</v>
      </c>
      <c r="B231" s="1">
        <v>103758</v>
      </c>
      <c r="C231" s="20" t="s">
        <v>3341</v>
      </c>
      <c r="D231" s="22" t="s">
        <v>1527</v>
      </c>
      <c r="E231" s="2" t="s">
        <v>1528</v>
      </c>
      <c r="F231" s="30" t="s">
        <v>1529</v>
      </c>
      <c r="G231" s="4">
        <v>804</v>
      </c>
      <c r="H231" s="22" t="s">
        <v>1523</v>
      </c>
      <c r="I231" s="5" t="s">
        <v>1457</v>
      </c>
      <c r="J231" s="4">
        <v>2989306</v>
      </c>
      <c r="K231" s="4">
        <v>1672548</v>
      </c>
    </row>
    <row r="232" spans="1:11" ht="11.25" customHeight="1" x14ac:dyDescent="0.2">
      <c r="A232" s="33">
        <v>231</v>
      </c>
      <c r="B232" s="8">
        <v>106622</v>
      </c>
      <c r="C232" s="20" t="s">
        <v>3341</v>
      </c>
      <c r="D232" s="23" t="s">
        <v>3257</v>
      </c>
      <c r="E232" s="9" t="s">
        <v>3258</v>
      </c>
      <c r="F232" s="28" t="s">
        <v>3259</v>
      </c>
      <c r="G232" s="6">
        <v>2017</v>
      </c>
      <c r="H232" s="23" t="s">
        <v>3256</v>
      </c>
      <c r="I232" s="11" t="s">
        <v>3173</v>
      </c>
      <c r="J232" s="6">
        <v>2426793</v>
      </c>
      <c r="K232" s="6">
        <v>1698755</v>
      </c>
    </row>
    <row r="233" spans="1:11" ht="11.25" customHeight="1" x14ac:dyDescent="0.2">
      <c r="A233" s="33">
        <v>232</v>
      </c>
      <c r="B233" s="8">
        <v>101255</v>
      </c>
      <c r="C233" s="20" t="s">
        <v>3341</v>
      </c>
      <c r="D233" s="23" t="s">
        <v>254</v>
      </c>
      <c r="E233" s="9" t="s">
        <v>255</v>
      </c>
      <c r="F233" s="28" t="s">
        <v>256</v>
      </c>
      <c r="G233" s="6">
        <v>657</v>
      </c>
      <c r="H233" s="23" t="s">
        <v>238</v>
      </c>
      <c r="I233" s="11" t="s">
        <v>156</v>
      </c>
      <c r="J233" s="6">
        <v>4719357</v>
      </c>
      <c r="K233" s="6">
        <v>3223576</v>
      </c>
    </row>
    <row r="234" spans="1:11" ht="11.25" customHeight="1" x14ac:dyDescent="0.2">
      <c r="A234" s="33">
        <v>233</v>
      </c>
      <c r="B234" s="8">
        <v>106464</v>
      </c>
      <c r="C234" s="20" t="s">
        <v>3341</v>
      </c>
      <c r="D234" s="23" t="s">
        <v>961</v>
      </c>
      <c r="E234" s="9" t="s">
        <v>962</v>
      </c>
      <c r="F234" s="28" t="s">
        <v>963</v>
      </c>
      <c r="G234" s="6">
        <v>645</v>
      </c>
      <c r="H234" s="23" t="s">
        <v>951</v>
      </c>
      <c r="I234" s="11" t="s">
        <v>952</v>
      </c>
      <c r="J234" s="6">
        <v>1593197</v>
      </c>
      <c r="K234" s="6">
        <v>1115237</v>
      </c>
    </row>
    <row r="235" spans="1:11" ht="11.25" customHeight="1" x14ac:dyDescent="0.2">
      <c r="A235" s="33">
        <v>234</v>
      </c>
      <c r="B235" s="1">
        <v>106396</v>
      </c>
      <c r="C235" s="20" t="s">
        <v>3341</v>
      </c>
      <c r="D235" s="22" t="s">
        <v>1628</v>
      </c>
      <c r="E235" s="2" t="s">
        <v>1629</v>
      </c>
      <c r="F235" s="30" t="s">
        <v>1630</v>
      </c>
      <c r="G235" s="4">
        <v>1807</v>
      </c>
      <c r="H235" s="22" t="s">
        <v>1627</v>
      </c>
      <c r="I235" s="5" t="s">
        <v>1457</v>
      </c>
      <c r="J235" s="4">
        <v>7186910</v>
      </c>
      <c r="K235" s="4">
        <v>4900000</v>
      </c>
    </row>
    <row r="236" spans="1:11" ht="11.25" customHeight="1" x14ac:dyDescent="0.2">
      <c r="A236" s="33">
        <v>235</v>
      </c>
      <c r="B236" s="8">
        <v>102573</v>
      </c>
      <c r="C236" s="20" t="s">
        <v>3341</v>
      </c>
      <c r="D236" s="23" t="s">
        <v>2240</v>
      </c>
      <c r="E236" s="9" t="s">
        <v>2241</v>
      </c>
      <c r="F236" s="28" t="s">
        <v>2242</v>
      </c>
      <c r="G236" s="6">
        <v>1079</v>
      </c>
      <c r="H236" s="23" t="s">
        <v>2209</v>
      </c>
      <c r="I236" s="11" t="s">
        <v>1856</v>
      </c>
      <c r="J236" s="6">
        <v>8386348</v>
      </c>
      <c r="K236" s="6">
        <v>5000000</v>
      </c>
    </row>
    <row r="237" spans="1:11" ht="11.25" customHeight="1" x14ac:dyDescent="0.2">
      <c r="A237" s="33">
        <v>236</v>
      </c>
      <c r="B237" s="8">
        <v>102143</v>
      </c>
      <c r="C237" s="20" t="s">
        <v>3341</v>
      </c>
      <c r="D237" s="23" t="s">
        <v>1208</v>
      </c>
      <c r="E237" s="9" t="s">
        <v>1209</v>
      </c>
      <c r="F237" s="28" t="s">
        <v>1210</v>
      </c>
      <c r="G237" s="6">
        <v>1999</v>
      </c>
      <c r="H237" s="23" t="s">
        <v>1198</v>
      </c>
      <c r="I237" s="11" t="s">
        <v>1052</v>
      </c>
      <c r="J237" s="6">
        <v>1162612</v>
      </c>
      <c r="K237" s="6">
        <v>813828</v>
      </c>
    </row>
    <row r="238" spans="1:11" ht="11.25" customHeight="1" x14ac:dyDescent="0.2">
      <c r="A238" s="33">
        <v>237</v>
      </c>
      <c r="B238" s="8">
        <v>104033</v>
      </c>
      <c r="C238" s="20" t="s">
        <v>3341</v>
      </c>
      <c r="D238" s="23" t="s">
        <v>785</v>
      </c>
      <c r="E238" s="9" t="s">
        <v>786</v>
      </c>
      <c r="F238" s="28" t="s">
        <v>787</v>
      </c>
      <c r="G238" s="6">
        <v>635</v>
      </c>
      <c r="H238" s="23" t="s">
        <v>775</v>
      </c>
      <c r="I238" s="11" t="s">
        <v>492</v>
      </c>
      <c r="J238" s="6">
        <v>3974378</v>
      </c>
      <c r="K238" s="6">
        <v>2780000</v>
      </c>
    </row>
    <row r="239" spans="1:11" ht="11.25" customHeight="1" x14ac:dyDescent="0.2">
      <c r="A239" s="33">
        <v>238</v>
      </c>
      <c r="B239" s="8">
        <v>105078</v>
      </c>
      <c r="C239" s="20" t="s">
        <v>3341</v>
      </c>
      <c r="D239" s="23" t="s">
        <v>2442</v>
      </c>
      <c r="E239" s="9" t="s">
        <v>2443</v>
      </c>
      <c r="F239" s="28" t="s">
        <v>2444</v>
      </c>
      <c r="G239" s="6">
        <v>699</v>
      </c>
      <c r="H239" s="23" t="s">
        <v>2411</v>
      </c>
      <c r="I239" s="11" t="s">
        <v>1856</v>
      </c>
      <c r="J239" s="6">
        <v>2672144</v>
      </c>
      <c r="K239" s="6">
        <v>1870500</v>
      </c>
    </row>
    <row r="240" spans="1:11" ht="11.25" customHeight="1" x14ac:dyDescent="0.2">
      <c r="A240" s="33">
        <v>239</v>
      </c>
      <c r="B240" s="8">
        <v>105373</v>
      </c>
      <c r="C240" s="20" t="s">
        <v>3341</v>
      </c>
      <c r="D240" s="22" t="s">
        <v>689</v>
      </c>
      <c r="E240" s="2" t="s">
        <v>690</v>
      </c>
      <c r="F240" s="30" t="s">
        <v>691</v>
      </c>
      <c r="G240" s="4">
        <v>689</v>
      </c>
      <c r="H240" s="23" t="s">
        <v>659</v>
      </c>
      <c r="I240" s="11" t="s">
        <v>492</v>
      </c>
      <c r="J240" s="6">
        <v>6203056</v>
      </c>
      <c r="K240" s="6">
        <v>4342139</v>
      </c>
    </row>
    <row r="241" spans="1:11" ht="11.25" customHeight="1" x14ac:dyDescent="0.2">
      <c r="A241" s="33">
        <v>240</v>
      </c>
      <c r="B241" s="8">
        <v>102145</v>
      </c>
      <c r="C241" s="20" t="s">
        <v>3341</v>
      </c>
      <c r="D241" s="23" t="s">
        <v>874</v>
      </c>
      <c r="E241" s="9" t="s">
        <v>875</v>
      </c>
      <c r="F241" s="28" t="s">
        <v>876</v>
      </c>
      <c r="G241" s="6">
        <v>1974</v>
      </c>
      <c r="H241" s="23" t="s">
        <v>869</v>
      </c>
      <c r="I241" s="11" t="s">
        <v>870</v>
      </c>
      <c r="J241" s="6">
        <v>7116030</v>
      </c>
      <c r="K241" s="6">
        <v>4981221</v>
      </c>
    </row>
    <row r="242" spans="1:11" ht="11.25" customHeight="1" x14ac:dyDescent="0.2">
      <c r="A242" s="33">
        <v>241</v>
      </c>
      <c r="B242" s="8">
        <v>100725</v>
      </c>
      <c r="C242" s="20" t="s">
        <v>3341</v>
      </c>
      <c r="D242" s="23" t="s">
        <v>3322</v>
      </c>
      <c r="E242" s="9" t="s">
        <v>3323</v>
      </c>
      <c r="F242" s="28" t="s">
        <v>3324</v>
      </c>
      <c r="G242" s="6">
        <v>328</v>
      </c>
      <c r="H242" s="23" t="s">
        <v>3289</v>
      </c>
      <c r="I242" s="11" t="s">
        <v>3173</v>
      </c>
      <c r="J242" s="6">
        <v>1351161</v>
      </c>
      <c r="K242" s="6">
        <v>945812</v>
      </c>
    </row>
    <row r="243" spans="1:11" ht="11.25" customHeight="1" x14ac:dyDescent="0.2">
      <c r="A243" s="33">
        <v>242</v>
      </c>
      <c r="B243" s="8">
        <v>101219</v>
      </c>
      <c r="C243" s="20" t="s">
        <v>3341</v>
      </c>
      <c r="D243" s="23" t="s">
        <v>2490</v>
      </c>
      <c r="E243" s="9" t="s">
        <v>2491</v>
      </c>
      <c r="F243" s="28" t="s">
        <v>2492</v>
      </c>
      <c r="G243" s="6">
        <v>1332</v>
      </c>
      <c r="H243" s="23" t="s">
        <v>2411</v>
      </c>
      <c r="I243" s="11" t="s">
        <v>1856</v>
      </c>
      <c r="J243" s="6">
        <v>5617462</v>
      </c>
      <c r="K243" s="6">
        <v>3932223</v>
      </c>
    </row>
    <row r="244" spans="1:11" ht="11.25" customHeight="1" x14ac:dyDescent="0.2">
      <c r="A244" s="33">
        <v>243</v>
      </c>
      <c r="B244" s="1">
        <v>103242</v>
      </c>
      <c r="C244" s="20" t="s">
        <v>3341</v>
      </c>
      <c r="D244" s="22" t="s">
        <v>1727</v>
      </c>
      <c r="E244" s="2" t="s">
        <v>1728</v>
      </c>
      <c r="F244" s="30" t="s">
        <v>1729</v>
      </c>
      <c r="G244" s="4">
        <v>1364</v>
      </c>
      <c r="H244" s="22" t="s">
        <v>1694</v>
      </c>
      <c r="I244" s="5" t="s">
        <v>1659</v>
      </c>
      <c r="J244" s="4">
        <v>4099572</v>
      </c>
      <c r="K244" s="4">
        <v>2869700</v>
      </c>
    </row>
    <row r="245" spans="1:11" ht="11.25" customHeight="1" x14ac:dyDescent="0.2">
      <c r="A245" s="33">
        <v>244</v>
      </c>
      <c r="B245" s="1">
        <v>102965</v>
      </c>
      <c r="C245" s="20" t="s">
        <v>3341</v>
      </c>
      <c r="D245" s="22" t="s">
        <v>1733</v>
      </c>
      <c r="E245" s="2" t="s">
        <v>1734</v>
      </c>
      <c r="F245" s="30" t="s">
        <v>1735</v>
      </c>
      <c r="G245" s="4">
        <v>231</v>
      </c>
      <c r="H245" s="22" t="s">
        <v>1694</v>
      </c>
      <c r="I245" s="5" t="s">
        <v>1659</v>
      </c>
      <c r="J245" s="4">
        <v>6062505</v>
      </c>
      <c r="K245" s="4">
        <v>4243753</v>
      </c>
    </row>
    <row r="246" spans="1:11" ht="11.25" customHeight="1" x14ac:dyDescent="0.2">
      <c r="A246" s="33">
        <v>245</v>
      </c>
      <c r="B246" s="8">
        <v>106215</v>
      </c>
      <c r="C246" s="20" t="s">
        <v>3341</v>
      </c>
      <c r="D246" s="23" t="s">
        <v>2308</v>
      </c>
      <c r="E246" s="9" t="s">
        <v>2309</v>
      </c>
      <c r="F246" s="28" t="s">
        <v>2310</v>
      </c>
      <c r="G246" s="6">
        <v>1153</v>
      </c>
      <c r="H246" s="23" t="s">
        <v>2273</v>
      </c>
      <c r="I246" s="11" t="s">
        <v>1856</v>
      </c>
      <c r="J246" s="6">
        <v>4344546</v>
      </c>
      <c r="K246" s="6">
        <v>3041182</v>
      </c>
    </row>
    <row r="247" spans="1:11" ht="11.25" customHeight="1" x14ac:dyDescent="0.2">
      <c r="A247" s="33">
        <v>246</v>
      </c>
      <c r="B247" s="1">
        <v>102912</v>
      </c>
      <c r="C247" s="20" t="s">
        <v>3341</v>
      </c>
      <c r="D247" s="22" t="s">
        <v>1846</v>
      </c>
      <c r="E247" s="2" t="s">
        <v>1847</v>
      </c>
      <c r="F247" s="30" t="s">
        <v>1848</v>
      </c>
      <c r="G247" s="4">
        <v>240</v>
      </c>
      <c r="H247" s="22" t="s">
        <v>1809</v>
      </c>
      <c r="I247" s="5" t="s">
        <v>1659</v>
      </c>
      <c r="J247" s="4">
        <v>851226</v>
      </c>
      <c r="K247" s="4">
        <v>595858</v>
      </c>
    </row>
    <row r="248" spans="1:11" ht="11.25" customHeight="1" x14ac:dyDescent="0.2">
      <c r="A248" s="33">
        <v>247</v>
      </c>
      <c r="B248" s="8">
        <v>102477</v>
      </c>
      <c r="C248" s="20" t="s">
        <v>3341</v>
      </c>
      <c r="D248" s="23" t="s">
        <v>3151</v>
      </c>
      <c r="E248" s="9" t="s">
        <v>3152</v>
      </c>
      <c r="F248" s="28" t="s">
        <v>3153</v>
      </c>
      <c r="G248" s="6">
        <v>605</v>
      </c>
      <c r="H248" s="23" t="s">
        <v>3111</v>
      </c>
      <c r="I248" s="11" t="s">
        <v>2927</v>
      </c>
      <c r="J248" s="6">
        <v>4977968</v>
      </c>
      <c r="K248" s="6">
        <v>3091700</v>
      </c>
    </row>
    <row r="249" spans="1:11" ht="11.25" customHeight="1" x14ac:dyDescent="0.2">
      <c r="A249" s="33">
        <v>248</v>
      </c>
      <c r="B249" s="1">
        <v>100662</v>
      </c>
      <c r="C249" s="20" t="s">
        <v>3341</v>
      </c>
      <c r="D249" s="22" t="s">
        <v>146</v>
      </c>
      <c r="E249" s="2" t="s">
        <v>147</v>
      </c>
      <c r="F249" s="30" t="s">
        <v>148</v>
      </c>
      <c r="G249" s="4">
        <v>1402</v>
      </c>
      <c r="H249" s="22" t="s">
        <v>123</v>
      </c>
      <c r="I249" s="5" t="s">
        <v>8</v>
      </c>
      <c r="J249" s="4">
        <v>9441194</v>
      </c>
      <c r="K249" s="4">
        <v>5000000</v>
      </c>
    </row>
    <row r="250" spans="1:11" ht="11.25" customHeight="1" x14ac:dyDescent="0.2">
      <c r="A250" s="33">
        <v>249</v>
      </c>
      <c r="B250" s="8">
        <v>105532</v>
      </c>
      <c r="C250" s="20" t="s">
        <v>3341</v>
      </c>
      <c r="D250" s="23" t="s">
        <v>956</v>
      </c>
      <c r="E250" s="9" t="s">
        <v>957</v>
      </c>
      <c r="F250" s="28" t="s">
        <v>958</v>
      </c>
      <c r="G250" s="6">
        <v>1714</v>
      </c>
      <c r="H250" s="23" t="s">
        <v>951</v>
      </c>
      <c r="I250" s="11" t="s">
        <v>952</v>
      </c>
      <c r="J250" s="6">
        <v>3268425</v>
      </c>
      <c r="K250" s="6">
        <v>2225618</v>
      </c>
    </row>
    <row r="251" spans="1:11" ht="11.25" customHeight="1" x14ac:dyDescent="0.2">
      <c r="A251" s="33">
        <v>250</v>
      </c>
      <c r="B251" s="8">
        <v>103749</v>
      </c>
      <c r="C251" s="20" t="s">
        <v>3341</v>
      </c>
      <c r="D251" s="23" t="s">
        <v>476</v>
      </c>
      <c r="E251" s="9" t="s">
        <v>477</v>
      </c>
      <c r="F251" s="28" t="s">
        <v>478</v>
      </c>
      <c r="G251" s="6">
        <v>253</v>
      </c>
      <c r="H251" s="23" t="s">
        <v>427</v>
      </c>
      <c r="I251" s="11" t="s">
        <v>156</v>
      </c>
      <c r="J251" s="6">
        <v>3023149</v>
      </c>
      <c r="K251" s="6">
        <v>2116204</v>
      </c>
    </row>
    <row r="252" spans="1:11" ht="11.25" customHeight="1" x14ac:dyDescent="0.2">
      <c r="A252" s="33">
        <v>251</v>
      </c>
      <c r="B252" s="8">
        <v>105799</v>
      </c>
      <c r="C252" s="20" t="s">
        <v>3341</v>
      </c>
      <c r="D252" s="23" t="s">
        <v>2595</v>
      </c>
      <c r="E252" s="9" t="s">
        <v>2596</v>
      </c>
      <c r="F252" s="28" t="s">
        <v>2597</v>
      </c>
      <c r="G252" s="6">
        <v>254</v>
      </c>
      <c r="H252" s="23" t="s">
        <v>2567</v>
      </c>
      <c r="I252" s="11" t="s">
        <v>1856</v>
      </c>
      <c r="J252" s="6">
        <v>2682329</v>
      </c>
      <c r="K252" s="6">
        <v>1877630</v>
      </c>
    </row>
    <row r="253" spans="1:11" ht="11.25" customHeight="1" x14ac:dyDescent="0.2">
      <c r="A253" s="33">
        <v>252</v>
      </c>
      <c r="B253" s="1">
        <v>105678</v>
      </c>
      <c r="C253" s="20" t="s">
        <v>3341</v>
      </c>
      <c r="D253" s="22" t="s">
        <v>1794</v>
      </c>
      <c r="E253" s="2" t="s">
        <v>1795</v>
      </c>
      <c r="F253" s="30" t="s">
        <v>1796</v>
      </c>
      <c r="G253" s="4">
        <v>1008</v>
      </c>
      <c r="H253" s="22" t="s">
        <v>1741</v>
      </c>
      <c r="I253" s="5" t="s">
        <v>1659</v>
      </c>
      <c r="J253" s="4">
        <v>1895179</v>
      </c>
      <c r="K253" s="4">
        <v>1326625</v>
      </c>
    </row>
    <row r="254" spans="1:11" ht="11.25" customHeight="1" x14ac:dyDescent="0.2">
      <c r="A254" s="33">
        <v>253</v>
      </c>
      <c r="B254" s="8">
        <v>106809</v>
      </c>
      <c r="C254" s="20" t="s">
        <v>3341</v>
      </c>
      <c r="D254" s="23" t="s">
        <v>2756</v>
      </c>
      <c r="E254" s="9" t="s">
        <v>2757</v>
      </c>
      <c r="F254" s="28" t="s">
        <v>2758</v>
      </c>
      <c r="G254" s="6">
        <v>125</v>
      </c>
      <c r="H254" s="23" t="s">
        <v>2746</v>
      </c>
      <c r="I254" s="11" t="s">
        <v>2684</v>
      </c>
      <c r="J254" s="6">
        <v>4456000</v>
      </c>
      <c r="K254" s="6">
        <v>3119000</v>
      </c>
    </row>
    <row r="255" spans="1:11" ht="11.25" customHeight="1" x14ac:dyDescent="0.2">
      <c r="A255" s="33">
        <v>254</v>
      </c>
      <c r="B255" s="8">
        <v>103846</v>
      </c>
      <c r="C255" s="20" t="s">
        <v>3341</v>
      </c>
      <c r="D255" s="23" t="s">
        <v>692</v>
      </c>
      <c r="E255" s="9" t="s">
        <v>693</v>
      </c>
      <c r="F255" s="28" t="s">
        <v>694</v>
      </c>
      <c r="G255" s="6">
        <v>1207</v>
      </c>
      <c r="H255" s="23" t="s">
        <v>659</v>
      </c>
      <c r="I255" s="11" t="s">
        <v>492</v>
      </c>
      <c r="J255" s="6">
        <v>1783876</v>
      </c>
      <c r="K255" s="6">
        <v>1248713</v>
      </c>
    </row>
    <row r="256" spans="1:11" ht="11.25" customHeight="1" x14ac:dyDescent="0.2">
      <c r="A256" s="33">
        <v>255</v>
      </c>
      <c r="B256" s="8">
        <v>101960</v>
      </c>
      <c r="C256" s="20" t="s">
        <v>3341</v>
      </c>
      <c r="D256" s="23" t="s">
        <v>1907</v>
      </c>
      <c r="E256" s="9" t="s">
        <v>1908</v>
      </c>
      <c r="F256" s="28" t="s">
        <v>1909</v>
      </c>
      <c r="G256" s="6">
        <v>313</v>
      </c>
      <c r="H256" s="23" t="s">
        <v>1855</v>
      </c>
      <c r="I256" s="11" t="s">
        <v>1856</v>
      </c>
      <c r="J256" s="6">
        <v>1350141</v>
      </c>
      <c r="K256" s="6">
        <v>945098</v>
      </c>
    </row>
    <row r="257" spans="1:11" ht="11.25" customHeight="1" x14ac:dyDescent="0.2">
      <c r="A257" s="33">
        <v>256</v>
      </c>
      <c r="B257" s="8">
        <v>102613</v>
      </c>
      <c r="C257" s="20" t="s">
        <v>3341</v>
      </c>
      <c r="D257" s="23" t="s">
        <v>424</v>
      </c>
      <c r="E257" s="9" t="s">
        <v>425</v>
      </c>
      <c r="F257" s="28" t="s">
        <v>426</v>
      </c>
      <c r="G257" s="6">
        <v>307</v>
      </c>
      <c r="H257" s="23" t="s">
        <v>358</v>
      </c>
      <c r="I257" s="11" t="s">
        <v>156</v>
      </c>
      <c r="J257" s="6">
        <v>1963286</v>
      </c>
      <c r="K257" s="6">
        <v>1375700</v>
      </c>
    </row>
    <row r="258" spans="1:11" ht="11.25" customHeight="1" x14ac:dyDescent="0.2">
      <c r="A258" s="33">
        <v>257</v>
      </c>
      <c r="B258" s="1">
        <v>103904</v>
      </c>
      <c r="C258" s="20" t="s">
        <v>3341</v>
      </c>
      <c r="D258" s="22" t="s">
        <v>1477</v>
      </c>
      <c r="E258" s="2" t="s">
        <v>1478</v>
      </c>
      <c r="F258" s="30" t="s">
        <v>1479</v>
      </c>
      <c r="G258" s="4">
        <v>528</v>
      </c>
      <c r="H258" s="22" t="s">
        <v>1456</v>
      </c>
      <c r="I258" s="5" t="s">
        <v>1457</v>
      </c>
      <c r="J258" s="4">
        <v>765926</v>
      </c>
      <c r="K258" s="4">
        <v>536148</v>
      </c>
    </row>
    <row r="259" spans="1:11" ht="11.25" customHeight="1" x14ac:dyDescent="0.2">
      <c r="A259" s="33">
        <v>258</v>
      </c>
      <c r="B259" s="8">
        <v>106580</v>
      </c>
      <c r="C259" s="20" t="s">
        <v>3341</v>
      </c>
      <c r="D259" s="23" t="s">
        <v>1869</v>
      </c>
      <c r="E259" s="9" t="s">
        <v>1870</v>
      </c>
      <c r="F259" s="28" t="s">
        <v>1871</v>
      </c>
      <c r="G259" s="4">
        <v>1067</v>
      </c>
      <c r="H259" s="23" t="s">
        <v>1855</v>
      </c>
      <c r="I259" s="11" t="s">
        <v>1856</v>
      </c>
      <c r="J259" s="6">
        <v>4146627</v>
      </c>
      <c r="K259" s="6">
        <v>2902638</v>
      </c>
    </row>
    <row r="260" spans="1:11" ht="11.25" customHeight="1" x14ac:dyDescent="0.2">
      <c r="A260" s="33">
        <v>259</v>
      </c>
      <c r="B260" s="8">
        <v>105623</v>
      </c>
      <c r="C260" s="20" t="s">
        <v>3341</v>
      </c>
      <c r="D260" s="23" t="s">
        <v>3290</v>
      </c>
      <c r="E260" s="9" t="s">
        <v>3291</v>
      </c>
      <c r="F260" s="28" t="s">
        <v>3292</v>
      </c>
      <c r="G260" s="6">
        <v>2988</v>
      </c>
      <c r="H260" s="23" t="s">
        <v>3289</v>
      </c>
      <c r="I260" s="11" t="s">
        <v>3173</v>
      </c>
      <c r="J260" s="6">
        <v>4708414</v>
      </c>
      <c r="K260" s="6">
        <v>3295889</v>
      </c>
    </row>
    <row r="261" spans="1:11" ht="11.25" customHeight="1" x14ac:dyDescent="0.2">
      <c r="A261" s="33">
        <v>260</v>
      </c>
      <c r="B261" s="8">
        <v>102177</v>
      </c>
      <c r="C261" s="20" t="s">
        <v>3341</v>
      </c>
      <c r="D261" s="23" t="s">
        <v>239</v>
      </c>
      <c r="E261" s="9" t="s">
        <v>240</v>
      </c>
      <c r="F261" s="28" t="s">
        <v>241</v>
      </c>
      <c r="G261" s="6">
        <v>2427</v>
      </c>
      <c r="H261" s="23" t="s">
        <v>238</v>
      </c>
      <c r="I261" s="11" t="s">
        <v>156</v>
      </c>
      <c r="J261" s="6">
        <v>1868860</v>
      </c>
      <c r="K261" s="6">
        <v>1300000</v>
      </c>
    </row>
    <row r="262" spans="1:11" ht="11.25" customHeight="1" x14ac:dyDescent="0.2">
      <c r="A262" s="33">
        <v>261</v>
      </c>
      <c r="B262" s="8">
        <v>103412</v>
      </c>
      <c r="C262" s="20" t="s">
        <v>3341</v>
      </c>
      <c r="D262" s="23" t="s">
        <v>2592</v>
      </c>
      <c r="E262" s="9" t="s">
        <v>2593</v>
      </c>
      <c r="F262" s="28" t="s">
        <v>2594</v>
      </c>
      <c r="G262" s="6">
        <v>617</v>
      </c>
      <c r="H262" s="23" t="s">
        <v>2567</v>
      </c>
      <c r="I262" s="11" t="s">
        <v>1856</v>
      </c>
      <c r="J262" s="6">
        <v>2869243</v>
      </c>
      <c r="K262" s="6">
        <v>2008470</v>
      </c>
    </row>
    <row r="263" spans="1:11" ht="11.25" customHeight="1" x14ac:dyDescent="0.2">
      <c r="A263" s="33">
        <v>262</v>
      </c>
      <c r="B263" s="8">
        <v>103367</v>
      </c>
      <c r="C263" s="20" t="s">
        <v>3341</v>
      </c>
      <c r="D263" s="23" t="s">
        <v>1104</v>
      </c>
      <c r="E263" s="9" t="s">
        <v>1105</v>
      </c>
      <c r="F263" s="28" t="s">
        <v>1106</v>
      </c>
      <c r="G263" s="6">
        <v>1980</v>
      </c>
      <c r="H263" s="23" t="s">
        <v>1091</v>
      </c>
      <c r="I263" s="11" t="s">
        <v>1052</v>
      </c>
      <c r="J263" s="6">
        <v>2419350</v>
      </c>
      <c r="K263" s="6">
        <v>1693545</v>
      </c>
    </row>
    <row r="264" spans="1:11" ht="11.25" customHeight="1" x14ac:dyDescent="0.2">
      <c r="A264" s="33">
        <v>263</v>
      </c>
      <c r="B264" s="8">
        <v>104133</v>
      </c>
      <c r="C264" s="20" t="s">
        <v>3341</v>
      </c>
      <c r="D264" s="23" t="s">
        <v>2261</v>
      </c>
      <c r="E264" s="9" t="s">
        <v>2262</v>
      </c>
      <c r="F264" s="28" t="s">
        <v>2263</v>
      </c>
      <c r="G264" s="6">
        <v>2914</v>
      </c>
      <c r="H264" s="23" t="s">
        <v>2209</v>
      </c>
      <c r="I264" s="11" t="s">
        <v>1856</v>
      </c>
      <c r="J264" s="6">
        <v>5090109</v>
      </c>
      <c r="K264" s="6">
        <v>3563076</v>
      </c>
    </row>
    <row r="265" spans="1:11" ht="11.25" customHeight="1" x14ac:dyDescent="0.2">
      <c r="A265" s="33">
        <v>264</v>
      </c>
      <c r="B265" s="1">
        <v>102625</v>
      </c>
      <c r="C265" s="20" t="s">
        <v>3341</v>
      </c>
      <c r="D265" s="22" t="s">
        <v>1508</v>
      </c>
      <c r="E265" s="2" t="s">
        <v>1509</v>
      </c>
      <c r="F265" s="30" t="s">
        <v>1510</v>
      </c>
      <c r="G265" s="4">
        <v>1034</v>
      </c>
      <c r="H265" s="22" t="s">
        <v>1483</v>
      </c>
      <c r="I265" s="5" t="s">
        <v>1457</v>
      </c>
      <c r="J265" s="4">
        <v>2386520</v>
      </c>
      <c r="K265" s="4">
        <v>1000000</v>
      </c>
    </row>
    <row r="266" spans="1:11" ht="11.25" customHeight="1" x14ac:dyDescent="0.2">
      <c r="A266" s="33">
        <v>265</v>
      </c>
      <c r="B266" s="8">
        <v>104160</v>
      </c>
      <c r="C266" s="20" t="s">
        <v>3341</v>
      </c>
      <c r="D266" s="23" t="s">
        <v>2348</v>
      </c>
      <c r="E266" s="9" t="s">
        <v>2349</v>
      </c>
      <c r="F266" s="28" t="s">
        <v>2350</v>
      </c>
      <c r="G266" s="6">
        <v>216</v>
      </c>
      <c r="H266" s="23" t="s">
        <v>2320</v>
      </c>
      <c r="I266" s="11" t="s">
        <v>1856</v>
      </c>
      <c r="J266" s="6">
        <v>3024758</v>
      </c>
      <c r="K266" s="6">
        <v>2117330</v>
      </c>
    </row>
    <row r="267" spans="1:11" ht="11.25" customHeight="1" x14ac:dyDescent="0.2">
      <c r="A267" s="33">
        <v>266</v>
      </c>
      <c r="B267" s="8">
        <v>101988</v>
      </c>
      <c r="C267" s="20" t="s">
        <v>3341</v>
      </c>
      <c r="D267" s="23" t="s">
        <v>591</v>
      </c>
      <c r="E267" s="9" t="s">
        <v>592</v>
      </c>
      <c r="F267" s="28" t="s">
        <v>593</v>
      </c>
      <c r="G267" s="6">
        <v>1852</v>
      </c>
      <c r="H267" s="23" t="s">
        <v>560</v>
      </c>
      <c r="I267" s="11" t="s">
        <v>492</v>
      </c>
      <c r="J267" s="6">
        <v>5741504</v>
      </c>
      <c r="K267" s="6">
        <v>3312187</v>
      </c>
    </row>
    <row r="268" spans="1:11" ht="11.25" customHeight="1" x14ac:dyDescent="0.2">
      <c r="A268" s="33">
        <v>267</v>
      </c>
      <c r="B268" s="8">
        <v>105516</v>
      </c>
      <c r="C268" s="20" t="s">
        <v>3341</v>
      </c>
      <c r="D268" s="23" t="s">
        <v>3127</v>
      </c>
      <c r="E268" s="9" t="s">
        <v>3128</v>
      </c>
      <c r="F268" s="28" t="s">
        <v>3129</v>
      </c>
      <c r="G268" s="6">
        <v>449</v>
      </c>
      <c r="H268" s="23" t="s">
        <v>3111</v>
      </c>
      <c r="I268" s="11" t="s">
        <v>2927</v>
      </c>
      <c r="J268" s="6">
        <v>2231467</v>
      </c>
      <c r="K268" s="6">
        <v>1562026</v>
      </c>
    </row>
    <row r="269" spans="1:11" ht="11.25" customHeight="1" x14ac:dyDescent="0.2">
      <c r="A269" s="33">
        <v>268</v>
      </c>
      <c r="B269" s="8">
        <v>100720</v>
      </c>
      <c r="C269" s="20" t="s">
        <v>3341</v>
      </c>
      <c r="D269" s="22" t="s">
        <v>3139</v>
      </c>
      <c r="E269" s="2" t="s">
        <v>3140</v>
      </c>
      <c r="F269" s="30" t="s">
        <v>3141</v>
      </c>
      <c r="G269" s="4">
        <v>813</v>
      </c>
      <c r="H269" s="23" t="s">
        <v>3111</v>
      </c>
      <c r="I269" s="11" t="s">
        <v>2927</v>
      </c>
      <c r="J269" s="6">
        <v>3696565</v>
      </c>
      <c r="K269" s="6">
        <v>2587595</v>
      </c>
    </row>
    <row r="270" spans="1:11" ht="11.25" customHeight="1" x14ac:dyDescent="0.2">
      <c r="A270" s="33">
        <v>269</v>
      </c>
      <c r="B270" s="8">
        <v>104477</v>
      </c>
      <c r="C270" s="20" t="s">
        <v>3341</v>
      </c>
      <c r="D270" s="23" t="s">
        <v>2303</v>
      </c>
      <c r="E270" s="9" t="s">
        <v>2304</v>
      </c>
      <c r="F270" s="28" t="s">
        <v>2305</v>
      </c>
      <c r="G270" s="6">
        <v>2018</v>
      </c>
      <c r="H270" s="23" t="s">
        <v>2273</v>
      </c>
      <c r="I270" s="11" t="s">
        <v>1856</v>
      </c>
      <c r="J270" s="6">
        <v>7102809</v>
      </c>
      <c r="K270" s="6">
        <v>4971966</v>
      </c>
    </row>
    <row r="271" spans="1:11" ht="11.25" customHeight="1" x14ac:dyDescent="0.2">
      <c r="A271" s="33">
        <v>270</v>
      </c>
      <c r="B271" s="8">
        <v>105937</v>
      </c>
      <c r="C271" s="20" t="s">
        <v>3341</v>
      </c>
      <c r="D271" s="22" t="s">
        <v>2577</v>
      </c>
      <c r="E271" s="2" t="s">
        <v>2578</v>
      </c>
      <c r="F271" s="30" t="s">
        <v>2579</v>
      </c>
      <c r="G271" s="4">
        <v>833</v>
      </c>
      <c r="H271" s="23" t="s">
        <v>2567</v>
      </c>
      <c r="I271" s="11" t="s">
        <v>1856</v>
      </c>
      <c r="J271" s="6">
        <v>4216348</v>
      </c>
      <c r="K271" s="6">
        <v>2951443</v>
      </c>
    </row>
    <row r="272" spans="1:11" ht="11.25" customHeight="1" x14ac:dyDescent="0.2">
      <c r="A272" s="33">
        <v>271</v>
      </c>
      <c r="B272" s="1">
        <v>106700</v>
      </c>
      <c r="C272" s="20" t="s">
        <v>3341</v>
      </c>
      <c r="D272" s="22" t="s">
        <v>1834</v>
      </c>
      <c r="E272" s="2" t="s">
        <v>1835</v>
      </c>
      <c r="F272" s="30" t="s">
        <v>1836</v>
      </c>
      <c r="G272" s="4">
        <v>696</v>
      </c>
      <c r="H272" s="22" t="s">
        <v>1809</v>
      </c>
      <c r="I272" s="5" t="s">
        <v>1659</v>
      </c>
      <c r="J272" s="4">
        <v>1151385</v>
      </c>
      <c r="K272" s="4">
        <v>805970</v>
      </c>
    </row>
    <row r="273" spans="1:11" ht="11.25" customHeight="1" x14ac:dyDescent="0.2">
      <c r="A273" s="33">
        <v>272</v>
      </c>
      <c r="B273" s="8">
        <v>105996</v>
      </c>
      <c r="C273" s="20" t="s">
        <v>3341</v>
      </c>
      <c r="D273" s="23" t="s">
        <v>720</v>
      </c>
      <c r="E273" s="9" t="s">
        <v>721</v>
      </c>
      <c r="F273" s="28" t="s">
        <v>722</v>
      </c>
      <c r="G273" s="6">
        <v>1961</v>
      </c>
      <c r="H273" s="23" t="s">
        <v>701</v>
      </c>
      <c r="I273" s="11" t="s">
        <v>492</v>
      </c>
      <c r="J273" s="6">
        <v>10726992</v>
      </c>
      <c r="K273" s="6">
        <v>5000000</v>
      </c>
    </row>
    <row r="274" spans="1:11" ht="11.25" customHeight="1" x14ac:dyDescent="0.2">
      <c r="A274" s="33">
        <v>273</v>
      </c>
      <c r="B274" s="1">
        <v>102566</v>
      </c>
      <c r="C274" s="20" t="s">
        <v>3341</v>
      </c>
      <c r="D274" s="22" t="s">
        <v>1707</v>
      </c>
      <c r="E274" s="2" t="s">
        <v>1708</v>
      </c>
      <c r="F274" s="30" t="s">
        <v>1709</v>
      </c>
      <c r="G274" s="4">
        <v>747</v>
      </c>
      <c r="H274" s="22" t="s">
        <v>1694</v>
      </c>
      <c r="I274" s="5" t="s">
        <v>1659</v>
      </c>
      <c r="J274" s="4">
        <v>6035360</v>
      </c>
      <c r="K274" s="4">
        <v>4224752</v>
      </c>
    </row>
    <row r="275" spans="1:11" ht="11.25" customHeight="1" x14ac:dyDescent="0.2">
      <c r="A275" s="33">
        <v>274</v>
      </c>
      <c r="B275" s="8">
        <v>100630</v>
      </c>
      <c r="C275" s="20" t="s">
        <v>3341</v>
      </c>
      <c r="D275" s="23" t="s">
        <v>3031</v>
      </c>
      <c r="E275" s="9" t="s">
        <v>3032</v>
      </c>
      <c r="F275" s="28" t="s">
        <v>3033</v>
      </c>
      <c r="G275" s="6">
        <v>918</v>
      </c>
      <c r="H275" s="23" t="s">
        <v>3021</v>
      </c>
      <c r="I275" s="11" t="s">
        <v>2927</v>
      </c>
      <c r="J275" s="6">
        <v>3746440</v>
      </c>
      <c r="K275" s="6">
        <v>2622508</v>
      </c>
    </row>
    <row r="276" spans="1:11" ht="11.25" customHeight="1" x14ac:dyDescent="0.2">
      <c r="A276" s="33">
        <v>275</v>
      </c>
      <c r="B276" s="1">
        <v>102028</v>
      </c>
      <c r="C276" s="20" t="s">
        <v>3341</v>
      </c>
      <c r="D276" s="22" t="s">
        <v>114</v>
      </c>
      <c r="E276" s="2" t="s">
        <v>115</v>
      </c>
      <c r="F276" s="30" t="s">
        <v>116</v>
      </c>
      <c r="G276" s="4">
        <v>954</v>
      </c>
      <c r="H276" s="22" t="s">
        <v>98</v>
      </c>
      <c r="I276" s="5" t="s">
        <v>8</v>
      </c>
      <c r="J276" s="4">
        <v>1878834</v>
      </c>
      <c r="K276" s="4">
        <v>1315184</v>
      </c>
    </row>
    <row r="277" spans="1:11" ht="11.25" customHeight="1" x14ac:dyDescent="0.2">
      <c r="A277" s="33">
        <v>276</v>
      </c>
      <c r="B277" s="8">
        <v>105520</v>
      </c>
      <c r="C277" s="20" t="s">
        <v>3341</v>
      </c>
      <c r="D277" s="23" t="s">
        <v>169</v>
      </c>
      <c r="E277" s="9" t="s">
        <v>170</v>
      </c>
      <c r="F277" s="28" t="s">
        <v>171</v>
      </c>
      <c r="G277" s="6">
        <v>2633</v>
      </c>
      <c r="H277" s="23" t="s">
        <v>155</v>
      </c>
      <c r="I277" s="11" t="s">
        <v>156</v>
      </c>
      <c r="J277" s="6">
        <v>3595188</v>
      </c>
      <c r="K277" s="6">
        <v>2516632</v>
      </c>
    </row>
    <row r="278" spans="1:11" ht="11.25" customHeight="1" x14ac:dyDescent="0.2">
      <c r="A278" s="33">
        <v>277</v>
      </c>
      <c r="B278" s="8">
        <v>103625</v>
      </c>
      <c r="C278" s="20" t="s">
        <v>3341</v>
      </c>
      <c r="D278" s="23" t="s">
        <v>606</v>
      </c>
      <c r="E278" s="9" t="s">
        <v>607</v>
      </c>
      <c r="F278" s="28" t="s">
        <v>608</v>
      </c>
      <c r="G278" s="6">
        <v>1667</v>
      </c>
      <c r="H278" s="23" t="s">
        <v>560</v>
      </c>
      <c r="I278" s="11" t="s">
        <v>492</v>
      </c>
      <c r="J278" s="6">
        <v>11267427</v>
      </c>
      <c r="K278" s="6">
        <v>2592538</v>
      </c>
    </row>
    <row r="279" spans="1:11" ht="11.25" customHeight="1" x14ac:dyDescent="0.2">
      <c r="A279" s="33">
        <v>278</v>
      </c>
      <c r="B279" s="8">
        <v>102550</v>
      </c>
      <c r="C279" s="20" t="s">
        <v>3341</v>
      </c>
      <c r="D279" s="23" t="s">
        <v>717</v>
      </c>
      <c r="E279" s="9" t="s">
        <v>718</v>
      </c>
      <c r="F279" s="28" t="s">
        <v>719</v>
      </c>
      <c r="G279" s="6">
        <v>2934</v>
      </c>
      <c r="H279" s="23" t="s">
        <v>701</v>
      </c>
      <c r="I279" s="11" t="s">
        <v>492</v>
      </c>
      <c r="J279" s="6">
        <v>2976272</v>
      </c>
      <c r="K279" s="6">
        <v>2083390</v>
      </c>
    </row>
    <row r="280" spans="1:11" ht="11.25" customHeight="1" x14ac:dyDescent="0.2">
      <c r="A280" s="33">
        <v>279</v>
      </c>
      <c r="B280" s="1">
        <v>103963</v>
      </c>
      <c r="C280" s="20" t="s">
        <v>3341</v>
      </c>
      <c r="D280" s="22" t="s">
        <v>1810</v>
      </c>
      <c r="E280" s="2" t="s">
        <v>1811</v>
      </c>
      <c r="F280" s="30" t="s">
        <v>1812</v>
      </c>
      <c r="G280" s="4">
        <v>1345</v>
      </c>
      <c r="H280" s="22" t="s">
        <v>1809</v>
      </c>
      <c r="I280" s="5" t="s">
        <v>1659</v>
      </c>
      <c r="J280" s="4">
        <v>5105443</v>
      </c>
      <c r="K280" s="4">
        <v>2865216</v>
      </c>
    </row>
    <row r="281" spans="1:11" ht="11.25" customHeight="1" x14ac:dyDescent="0.2">
      <c r="A281" s="33">
        <v>280</v>
      </c>
      <c r="B281" s="8">
        <v>105685</v>
      </c>
      <c r="C281" s="20" t="s">
        <v>3341</v>
      </c>
      <c r="D281" s="23" t="s">
        <v>316</v>
      </c>
      <c r="E281" s="9" t="s">
        <v>317</v>
      </c>
      <c r="F281" s="28" t="s">
        <v>318</v>
      </c>
      <c r="G281" s="6">
        <v>740</v>
      </c>
      <c r="H281" s="23" t="s">
        <v>288</v>
      </c>
      <c r="I281" s="11" t="s">
        <v>156</v>
      </c>
      <c r="J281" s="6">
        <v>2237210</v>
      </c>
      <c r="K281" s="6">
        <v>1566047</v>
      </c>
    </row>
    <row r="282" spans="1:11" ht="11.25" customHeight="1" x14ac:dyDescent="0.2">
      <c r="A282" s="33">
        <v>281</v>
      </c>
      <c r="B282" s="8">
        <v>104194</v>
      </c>
      <c r="C282" s="20" t="s">
        <v>3341</v>
      </c>
      <c r="D282" s="23" t="s">
        <v>2810</v>
      </c>
      <c r="E282" s="9" t="s">
        <v>2811</v>
      </c>
      <c r="F282" s="28" t="s">
        <v>2812</v>
      </c>
      <c r="G282" s="6">
        <v>1400</v>
      </c>
      <c r="H282" s="23" t="s">
        <v>2779</v>
      </c>
      <c r="I282" s="11" t="s">
        <v>2684</v>
      </c>
      <c r="J282" s="6">
        <v>1738147</v>
      </c>
      <c r="K282" s="6">
        <v>1216703</v>
      </c>
    </row>
    <row r="283" spans="1:11" ht="11.25" customHeight="1" x14ac:dyDescent="0.2">
      <c r="A283" s="33">
        <v>282</v>
      </c>
      <c r="B283" s="8">
        <v>104733</v>
      </c>
      <c r="C283" s="20" t="s">
        <v>3341</v>
      </c>
      <c r="D283" s="23" t="s">
        <v>2831</v>
      </c>
      <c r="E283" s="9" t="s">
        <v>2832</v>
      </c>
      <c r="F283" s="28" t="s">
        <v>2833</v>
      </c>
      <c r="G283" s="6">
        <v>1052</v>
      </c>
      <c r="H283" s="23" t="s">
        <v>2779</v>
      </c>
      <c r="I283" s="11" t="s">
        <v>2684</v>
      </c>
      <c r="J283" s="6">
        <v>4496516</v>
      </c>
      <c r="K283" s="6">
        <v>3147561</v>
      </c>
    </row>
    <row r="284" spans="1:11" ht="11.25" customHeight="1" x14ac:dyDescent="0.2">
      <c r="A284" s="33">
        <v>283</v>
      </c>
      <c r="B284" s="8">
        <v>105619</v>
      </c>
      <c r="C284" s="20" t="s">
        <v>3341</v>
      </c>
      <c r="D284" s="23" t="s">
        <v>1092</v>
      </c>
      <c r="E284" s="9" t="s">
        <v>1093</v>
      </c>
      <c r="F284" s="30" t="s">
        <v>1094</v>
      </c>
      <c r="G284" s="6">
        <v>1257</v>
      </c>
      <c r="H284" s="23" t="s">
        <v>1091</v>
      </c>
      <c r="I284" s="11" t="s">
        <v>1052</v>
      </c>
      <c r="J284" s="6">
        <v>1330534</v>
      </c>
      <c r="K284" s="6">
        <v>931373</v>
      </c>
    </row>
    <row r="285" spans="1:11" ht="11.25" customHeight="1" x14ac:dyDescent="0.2">
      <c r="A285" s="33">
        <v>284</v>
      </c>
      <c r="B285" s="8">
        <v>105883</v>
      </c>
      <c r="C285" s="20" t="s">
        <v>3341</v>
      </c>
      <c r="D285" s="23" t="s">
        <v>3271</v>
      </c>
      <c r="E285" s="9" t="s">
        <v>3272</v>
      </c>
      <c r="F285" s="28" t="s">
        <v>3273</v>
      </c>
      <c r="G285" s="6">
        <v>1738</v>
      </c>
      <c r="H285" s="23" t="s">
        <v>3256</v>
      </c>
      <c r="I285" s="11" t="s">
        <v>3173</v>
      </c>
      <c r="J285" s="6">
        <v>8444377</v>
      </c>
      <c r="K285" s="6">
        <v>5000000</v>
      </c>
    </row>
    <row r="286" spans="1:11" ht="11.25" customHeight="1" x14ac:dyDescent="0.2">
      <c r="A286" s="33">
        <v>285</v>
      </c>
      <c r="B286" s="8">
        <v>105456</v>
      </c>
      <c r="C286" s="20" t="s">
        <v>3341</v>
      </c>
      <c r="D286" s="23" t="s">
        <v>3063</v>
      </c>
      <c r="E286" s="9" t="s">
        <v>3064</v>
      </c>
      <c r="F286" s="28" t="s">
        <v>3065</v>
      </c>
      <c r="G286" s="6">
        <v>2039</v>
      </c>
      <c r="H286" s="23" t="s">
        <v>3059</v>
      </c>
      <c r="I286" s="11" t="s">
        <v>2927</v>
      </c>
      <c r="J286" s="6">
        <v>5731052</v>
      </c>
      <c r="K286" s="6">
        <v>4011736</v>
      </c>
    </row>
    <row r="287" spans="1:11" ht="11.25" customHeight="1" x14ac:dyDescent="0.2">
      <c r="A287" s="33">
        <v>286</v>
      </c>
      <c r="B287" s="1">
        <v>104225</v>
      </c>
      <c r="C287" s="20" t="s">
        <v>3341</v>
      </c>
      <c r="D287" s="22" t="s">
        <v>1719</v>
      </c>
      <c r="E287" s="2" t="s">
        <v>1720</v>
      </c>
      <c r="F287" s="30" t="s">
        <v>1721</v>
      </c>
      <c r="G287" s="4">
        <v>1067</v>
      </c>
      <c r="H287" s="22" t="s">
        <v>1694</v>
      </c>
      <c r="I287" s="5" t="s">
        <v>1659</v>
      </c>
      <c r="J287" s="4">
        <v>4935749</v>
      </c>
      <c r="K287" s="4">
        <v>3450000</v>
      </c>
    </row>
    <row r="288" spans="1:11" ht="11.25" customHeight="1" x14ac:dyDescent="0.2">
      <c r="A288" s="33">
        <v>287</v>
      </c>
      <c r="B288" s="8">
        <v>106737</v>
      </c>
      <c r="C288" s="20" t="s">
        <v>3341</v>
      </c>
      <c r="D288" s="23" t="s">
        <v>3316</v>
      </c>
      <c r="E288" s="9" t="s">
        <v>3317</v>
      </c>
      <c r="F288" s="28" t="s">
        <v>3318</v>
      </c>
      <c r="G288" s="6">
        <v>1254</v>
      </c>
      <c r="H288" s="23" t="s">
        <v>3289</v>
      </c>
      <c r="I288" s="11" t="s">
        <v>3173</v>
      </c>
      <c r="J288" s="6">
        <v>1232416</v>
      </c>
      <c r="K288" s="6">
        <v>862691</v>
      </c>
    </row>
    <row r="289" spans="1:11" ht="11.25" customHeight="1" x14ac:dyDescent="0.2">
      <c r="A289" s="33">
        <v>288</v>
      </c>
      <c r="B289" s="8">
        <v>106014</v>
      </c>
      <c r="C289" s="20" t="s">
        <v>3341</v>
      </c>
      <c r="D289" s="23" t="s">
        <v>557</v>
      </c>
      <c r="E289" s="9" t="s">
        <v>558</v>
      </c>
      <c r="F289" s="28" t="s">
        <v>559</v>
      </c>
      <c r="G289" s="6">
        <v>2441</v>
      </c>
      <c r="H289" s="23" t="s">
        <v>560</v>
      </c>
      <c r="I289" s="11" t="s">
        <v>492</v>
      </c>
      <c r="J289" s="6">
        <v>14454342</v>
      </c>
      <c r="K289" s="6">
        <v>5000000</v>
      </c>
    </row>
    <row r="290" spans="1:11" ht="11.25" customHeight="1" x14ac:dyDescent="0.2">
      <c r="A290" s="33">
        <v>289</v>
      </c>
      <c r="B290" s="8">
        <v>102577</v>
      </c>
      <c r="C290" s="20" t="s">
        <v>3341</v>
      </c>
      <c r="D290" s="23" t="s">
        <v>686</v>
      </c>
      <c r="E290" s="9" t="s">
        <v>687</v>
      </c>
      <c r="F290" s="28" t="s">
        <v>688</v>
      </c>
      <c r="G290" s="6">
        <v>1447</v>
      </c>
      <c r="H290" s="23" t="s">
        <v>659</v>
      </c>
      <c r="I290" s="11" t="s">
        <v>492</v>
      </c>
      <c r="J290" s="6">
        <v>2491166</v>
      </c>
      <c r="K290" s="6">
        <v>1743816</v>
      </c>
    </row>
    <row r="291" spans="1:11" ht="11.25" customHeight="1" x14ac:dyDescent="0.2">
      <c r="A291" s="33">
        <v>290</v>
      </c>
      <c r="B291" s="1">
        <v>102435</v>
      </c>
      <c r="C291" s="20" t="s">
        <v>3341</v>
      </c>
      <c r="D291" s="22" t="s">
        <v>1505</v>
      </c>
      <c r="E291" s="2" t="s">
        <v>1506</v>
      </c>
      <c r="F291" s="30" t="s">
        <v>1507</v>
      </c>
      <c r="G291" s="4">
        <v>215</v>
      </c>
      <c r="H291" s="22" t="s">
        <v>1483</v>
      </c>
      <c r="I291" s="5" t="s">
        <v>1457</v>
      </c>
      <c r="J291" s="4">
        <v>2725552</v>
      </c>
      <c r="K291" s="4">
        <v>1907000</v>
      </c>
    </row>
    <row r="292" spans="1:11" ht="11.25" customHeight="1" x14ac:dyDescent="0.2">
      <c r="A292" s="33">
        <v>291</v>
      </c>
      <c r="B292" s="8">
        <v>101922</v>
      </c>
      <c r="C292" s="20" t="s">
        <v>3341</v>
      </c>
      <c r="D292" s="23" t="s">
        <v>2454</v>
      </c>
      <c r="E292" s="9" t="s">
        <v>2455</v>
      </c>
      <c r="F292" s="28" t="s">
        <v>2456</v>
      </c>
      <c r="G292" s="6">
        <v>2437</v>
      </c>
      <c r="H292" s="23" t="s">
        <v>2411</v>
      </c>
      <c r="I292" s="11" t="s">
        <v>1856</v>
      </c>
      <c r="J292" s="6">
        <v>839344</v>
      </c>
      <c r="K292" s="6">
        <v>587541</v>
      </c>
    </row>
    <row r="293" spans="1:11" ht="11.25" customHeight="1" x14ac:dyDescent="0.2">
      <c r="A293" s="33">
        <v>292</v>
      </c>
      <c r="B293" s="8">
        <v>103865</v>
      </c>
      <c r="C293" s="20" t="s">
        <v>3341</v>
      </c>
      <c r="D293" s="23" t="s">
        <v>1852</v>
      </c>
      <c r="E293" s="9" t="s">
        <v>1853</v>
      </c>
      <c r="F293" s="28" t="s">
        <v>1854</v>
      </c>
      <c r="G293" s="6">
        <v>729</v>
      </c>
      <c r="H293" s="23" t="s">
        <v>1809</v>
      </c>
      <c r="I293" s="11" t="s">
        <v>1659</v>
      </c>
      <c r="J293" s="6">
        <v>2675581</v>
      </c>
      <c r="K293" s="6">
        <v>1499492</v>
      </c>
    </row>
    <row r="294" spans="1:11" ht="11.25" customHeight="1" x14ac:dyDescent="0.2">
      <c r="A294" s="33">
        <v>293</v>
      </c>
      <c r="B294" s="8">
        <v>102474</v>
      </c>
      <c r="C294" s="20" t="s">
        <v>3341</v>
      </c>
      <c r="D294" s="23" t="s">
        <v>2317</v>
      </c>
      <c r="E294" s="9" t="s">
        <v>2318</v>
      </c>
      <c r="F294" s="28" t="s">
        <v>2319</v>
      </c>
      <c r="G294" s="6">
        <v>344</v>
      </c>
      <c r="H294" s="23" t="s">
        <v>2273</v>
      </c>
      <c r="I294" s="11" t="s">
        <v>1856</v>
      </c>
      <c r="J294" s="6">
        <v>6945984</v>
      </c>
      <c r="K294" s="6">
        <v>4087986</v>
      </c>
    </row>
    <row r="295" spans="1:11" ht="11.25" customHeight="1" x14ac:dyDescent="0.2">
      <c r="A295" s="33">
        <v>294</v>
      </c>
      <c r="B295" s="1">
        <v>105392</v>
      </c>
      <c r="C295" s="20" t="s">
        <v>3341</v>
      </c>
      <c r="D295" s="22" t="s">
        <v>1704</v>
      </c>
      <c r="E295" s="2" t="s">
        <v>1705</v>
      </c>
      <c r="F295" s="30" t="s">
        <v>1706</v>
      </c>
      <c r="G295" s="4">
        <v>1027</v>
      </c>
      <c r="H295" s="22" t="s">
        <v>1694</v>
      </c>
      <c r="I295" s="5" t="s">
        <v>1659</v>
      </c>
      <c r="J295" s="4">
        <v>851921</v>
      </c>
      <c r="K295" s="4">
        <v>596300</v>
      </c>
    </row>
    <row r="296" spans="1:11" ht="11.25" customHeight="1" x14ac:dyDescent="0.2">
      <c r="A296" s="33">
        <v>295</v>
      </c>
      <c r="B296" s="8">
        <v>106022</v>
      </c>
      <c r="C296" s="20" t="s">
        <v>3341</v>
      </c>
      <c r="D296" s="22" t="s">
        <v>2061</v>
      </c>
      <c r="E296" s="2" t="s">
        <v>2062</v>
      </c>
      <c r="F296" s="30" t="s">
        <v>2063</v>
      </c>
      <c r="G296" s="4">
        <v>1056</v>
      </c>
      <c r="H296" s="23" t="s">
        <v>2051</v>
      </c>
      <c r="I296" s="11" t="s">
        <v>1856</v>
      </c>
      <c r="J296" s="6">
        <v>6713875</v>
      </c>
      <c r="K296" s="6">
        <v>4699713</v>
      </c>
    </row>
    <row r="297" spans="1:11" ht="11.25" customHeight="1" x14ac:dyDescent="0.2">
      <c r="A297" s="33">
        <v>296</v>
      </c>
      <c r="B297" s="8">
        <v>104634</v>
      </c>
      <c r="C297" s="20" t="s">
        <v>3341</v>
      </c>
      <c r="D297" s="23" t="s">
        <v>3041</v>
      </c>
      <c r="E297" s="9" t="s">
        <v>3042</v>
      </c>
      <c r="F297" s="28" t="s">
        <v>3043</v>
      </c>
      <c r="G297" s="6">
        <v>710</v>
      </c>
      <c r="H297" s="23" t="s">
        <v>3021</v>
      </c>
      <c r="I297" s="11" t="s">
        <v>2927</v>
      </c>
      <c r="J297" s="6">
        <v>4841766</v>
      </c>
      <c r="K297" s="6">
        <v>2970074</v>
      </c>
    </row>
    <row r="298" spans="1:11" ht="11.25" customHeight="1" x14ac:dyDescent="0.2">
      <c r="A298" s="33">
        <v>297</v>
      </c>
      <c r="B298" s="8">
        <v>103542</v>
      </c>
      <c r="C298" s="20" t="s">
        <v>3341</v>
      </c>
      <c r="D298" s="23" t="s">
        <v>2610</v>
      </c>
      <c r="E298" s="9" t="s">
        <v>2611</v>
      </c>
      <c r="F298" s="28" t="s">
        <v>2612</v>
      </c>
      <c r="G298" s="6">
        <v>595</v>
      </c>
      <c r="H298" s="23" t="s">
        <v>2567</v>
      </c>
      <c r="I298" s="11" t="s">
        <v>1856</v>
      </c>
      <c r="J298" s="6">
        <v>3501055</v>
      </c>
      <c r="K298" s="6">
        <v>2450738</v>
      </c>
    </row>
    <row r="299" spans="1:11" ht="11.25" customHeight="1" x14ac:dyDescent="0.2">
      <c r="A299" s="33">
        <v>298</v>
      </c>
      <c r="B299" s="8">
        <v>103344</v>
      </c>
      <c r="C299" s="20" t="s">
        <v>3341</v>
      </c>
      <c r="D299" s="23" t="s">
        <v>1359</v>
      </c>
      <c r="E299" s="9" t="s">
        <v>1360</v>
      </c>
      <c r="F299" s="28" t="s">
        <v>1361</v>
      </c>
      <c r="G299" s="6">
        <v>1735</v>
      </c>
      <c r="H299" s="23" t="s">
        <v>1352</v>
      </c>
      <c r="I299" s="11" t="s">
        <v>1215</v>
      </c>
      <c r="J299" s="6">
        <v>3813577</v>
      </c>
      <c r="K299" s="6">
        <v>1909391</v>
      </c>
    </row>
    <row r="300" spans="1:11" ht="11.25" customHeight="1" x14ac:dyDescent="0.2">
      <c r="A300" s="33">
        <v>299</v>
      </c>
      <c r="B300" s="8">
        <v>102490</v>
      </c>
      <c r="C300" s="20" t="s">
        <v>3341</v>
      </c>
      <c r="D300" s="23" t="s">
        <v>2555</v>
      </c>
      <c r="E300" s="9" t="s">
        <v>2556</v>
      </c>
      <c r="F300" s="28" t="s">
        <v>2557</v>
      </c>
      <c r="G300" s="6">
        <v>1150</v>
      </c>
      <c r="H300" s="23" t="s">
        <v>2505</v>
      </c>
      <c r="I300" s="11" t="s">
        <v>1856</v>
      </c>
      <c r="J300" s="6">
        <v>9147954</v>
      </c>
      <c r="K300" s="6">
        <v>5000000</v>
      </c>
    </row>
    <row r="301" spans="1:11" ht="11.25" customHeight="1" x14ac:dyDescent="0.2">
      <c r="A301" s="33">
        <v>300</v>
      </c>
      <c r="B301" s="8">
        <v>106381</v>
      </c>
      <c r="C301" s="20" t="s">
        <v>3341</v>
      </c>
      <c r="D301" s="23" t="s">
        <v>3337</v>
      </c>
      <c r="E301" s="9" t="s">
        <v>3338</v>
      </c>
      <c r="F301" s="28" t="s">
        <v>3339</v>
      </c>
      <c r="G301" s="6">
        <v>751</v>
      </c>
      <c r="H301" s="23" t="s">
        <v>3289</v>
      </c>
      <c r="I301" s="11" t="s">
        <v>3173</v>
      </c>
      <c r="J301" s="6">
        <v>2368664</v>
      </c>
      <c r="K301" s="6">
        <v>1658064</v>
      </c>
    </row>
    <row r="302" spans="1:11" ht="11.25" customHeight="1" x14ac:dyDescent="0.2">
      <c r="A302" s="33">
        <v>301</v>
      </c>
      <c r="B302" s="8">
        <v>104792</v>
      </c>
      <c r="C302" s="20" t="s">
        <v>3341</v>
      </c>
      <c r="D302" s="23" t="s">
        <v>2463</v>
      </c>
      <c r="E302" s="9" t="s">
        <v>2464</v>
      </c>
      <c r="F302" s="28" t="s">
        <v>2465</v>
      </c>
      <c r="G302" s="6">
        <v>598</v>
      </c>
      <c r="H302" s="23" t="s">
        <v>2411</v>
      </c>
      <c r="I302" s="11" t="s">
        <v>1856</v>
      </c>
      <c r="J302" s="6">
        <v>6282072</v>
      </c>
      <c r="K302" s="6">
        <v>4397450</v>
      </c>
    </row>
    <row r="303" spans="1:11" ht="11.25" customHeight="1" x14ac:dyDescent="0.2">
      <c r="A303" s="33">
        <v>302</v>
      </c>
      <c r="B303" s="8">
        <v>101573</v>
      </c>
      <c r="C303" s="20" t="s">
        <v>3341</v>
      </c>
      <c r="D303" s="23" t="s">
        <v>1860</v>
      </c>
      <c r="E303" s="9" t="s">
        <v>1861</v>
      </c>
      <c r="F303" s="28" t="s">
        <v>1862</v>
      </c>
      <c r="G303" s="6">
        <v>1384</v>
      </c>
      <c r="H303" s="23" t="s">
        <v>1855</v>
      </c>
      <c r="I303" s="11" t="s">
        <v>1856</v>
      </c>
      <c r="J303" s="6">
        <v>3134445</v>
      </c>
      <c r="K303" s="6">
        <v>2194000</v>
      </c>
    </row>
    <row r="304" spans="1:11" ht="11.25" customHeight="1" x14ac:dyDescent="0.2">
      <c r="A304" s="33">
        <v>303</v>
      </c>
      <c r="B304" s="1">
        <v>101510</v>
      </c>
      <c r="C304" s="20" t="s">
        <v>3341</v>
      </c>
      <c r="D304" s="22" t="s">
        <v>1849</v>
      </c>
      <c r="E304" s="2" t="s">
        <v>1850</v>
      </c>
      <c r="F304" s="30" t="s">
        <v>1851</v>
      </c>
      <c r="G304" s="4">
        <v>193</v>
      </c>
      <c r="H304" s="22" t="s">
        <v>1809</v>
      </c>
      <c r="I304" s="5" t="s">
        <v>1659</v>
      </c>
      <c r="J304" s="4">
        <v>1859038</v>
      </c>
      <c r="K304" s="4">
        <v>1301327</v>
      </c>
    </row>
    <row r="305" spans="1:11" ht="11.25" customHeight="1" x14ac:dyDescent="0.2">
      <c r="A305" s="33">
        <v>304</v>
      </c>
      <c r="B305" s="1">
        <v>105947</v>
      </c>
      <c r="C305" s="20" t="s">
        <v>3341</v>
      </c>
      <c r="D305" s="22" t="s">
        <v>1474</v>
      </c>
      <c r="E305" s="2" t="s">
        <v>1475</v>
      </c>
      <c r="F305" s="30" t="s">
        <v>1476</v>
      </c>
      <c r="G305" s="4">
        <v>428</v>
      </c>
      <c r="H305" s="22" t="s">
        <v>1456</v>
      </c>
      <c r="I305" s="5" t="s">
        <v>1457</v>
      </c>
      <c r="J305" s="4">
        <v>882305</v>
      </c>
      <c r="K305" s="4">
        <v>617613</v>
      </c>
    </row>
    <row r="306" spans="1:11" ht="11.25" customHeight="1" x14ac:dyDescent="0.2">
      <c r="A306" s="33">
        <v>305</v>
      </c>
      <c r="B306" s="1">
        <v>101574</v>
      </c>
      <c r="C306" s="20" t="s">
        <v>3341</v>
      </c>
      <c r="D306" s="22" t="s">
        <v>86</v>
      </c>
      <c r="E306" s="2" t="s">
        <v>87</v>
      </c>
      <c r="F306" s="30" t="s">
        <v>88</v>
      </c>
      <c r="G306" s="4">
        <v>496</v>
      </c>
      <c r="H306" s="22" t="s">
        <v>58</v>
      </c>
      <c r="I306" s="5" t="s">
        <v>8</v>
      </c>
      <c r="J306" s="4">
        <v>2242630</v>
      </c>
      <c r="K306" s="4">
        <v>1569841</v>
      </c>
    </row>
    <row r="307" spans="1:11" ht="11.25" customHeight="1" x14ac:dyDescent="0.2">
      <c r="A307" s="33">
        <v>306</v>
      </c>
      <c r="B307" s="8">
        <v>106552</v>
      </c>
      <c r="C307" s="20" t="s">
        <v>3341</v>
      </c>
      <c r="D307" s="23" t="s">
        <v>1291</v>
      </c>
      <c r="E307" s="9" t="s">
        <v>1292</v>
      </c>
      <c r="F307" s="28" t="s">
        <v>1293</v>
      </c>
      <c r="G307" s="6">
        <v>847</v>
      </c>
      <c r="H307" s="23" t="s">
        <v>1237</v>
      </c>
      <c r="I307" s="11" t="s">
        <v>1215</v>
      </c>
      <c r="J307" s="6">
        <v>4680144</v>
      </c>
      <c r="K307" s="6">
        <v>3276101</v>
      </c>
    </row>
    <row r="308" spans="1:11" ht="11.25" customHeight="1" x14ac:dyDescent="0.2">
      <c r="A308" s="33">
        <v>307</v>
      </c>
      <c r="B308" s="8">
        <v>103499</v>
      </c>
      <c r="C308" s="20" t="s">
        <v>3341</v>
      </c>
      <c r="D308" s="23" t="s">
        <v>2085</v>
      </c>
      <c r="E308" s="9" t="s">
        <v>2086</v>
      </c>
      <c r="F308" s="28" t="s">
        <v>2087</v>
      </c>
      <c r="G308" s="6">
        <v>470</v>
      </c>
      <c r="H308" s="23" t="s">
        <v>2051</v>
      </c>
      <c r="I308" s="11" t="s">
        <v>1856</v>
      </c>
      <c r="J308" s="6">
        <v>4837686</v>
      </c>
      <c r="K308" s="6">
        <v>3386380</v>
      </c>
    </row>
    <row r="309" spans="1:11" ht="11.25" customHeight="1" x14ac:dyDescent="0.2">
      <c r="A309" s="33">
        <v>308</v>
      </c>
      <c r="B309" s="8">
        <v>103655</v>
      </c>
      <c r="C309" s="20" t="s">
        <v>3341</v>
      </c>
      <c r="D309" s="23" t="s">
        <v>205</v>
      </c>
      <c r="E309" s="9" t="s">
        <v>206</v>
      </c>
      <c r="F309" s="28" t="s">
        <v>207</v>
      </c>
      <c r="G309" s="6">
        <v>2026</v>
      </c>
      <c r="H309" s="23" t="s">
        <v>155</v>
      </c>
      <c r="I309" s="11" t="s">
        <v>156</v>
      </c>
      <c r="J309" s="6">
        <v>908184</v>
      </c>
      <c r="K309" s="6">
        <v>635728</v>
      </c>
    </row>
    <row r="310" spans="1:11" ht="11.25" customHeight="1" x14ac:dyDescent="0.2">
      <c r="A310" s="33">
        <v>309</v>
      </c>
      <c r="B310" s="1">
        <v>102580</v>
      </c>
      <c r="C310" s="20" t="s">
        <v>3341</v>
      </c>
      <c r="D310" s="22" t="s">
        <v>131</v>
      </c>
      <c r="E310" s="2" t="s">
        <v>132</v>
      </c>
      <c r="F310" s="30" t="s">
        <v>133</v>
      </c>
      <c r="G310" s="4">
        <v>980</v>
      </c>
      <c r="H310" s="22" t="s">
        <v>123</v>
      </c>
      <c r="I310" s="5" t="s">
        <v>8</v>
      </c>
      <c r="J310" s="4">
        <v>758453</v>
      </c>
      <c r="K310" s="4">
        <v>524576</v>
      </c>
    </row>
    <row r="311" spans="1:11" ht="11.25" customHeight="1" x14ac:dyDescent="0.2">
      <c r="A311" s="33">
        <v>310</v>
      </c>
      <c r="B311" s="8">
        <v>106326</v>
      </c>
      <c r="C311" s="20" t="s">
        <v>3341</v>
      </c>
      <c r="D311" s="23" t="s">
        <v>600</v>
      </c>
      <c r="E311" s="9" t="s">
        <v>601</v>
      </c>
      <c r="F311" s="28" t="s">
        <v>602</v>
      </c>
      <c r="G311" s="6">
        <v>2937</v>
      </c>
      <c r="H311" s="23" t="s">
        <v>560</v>
      </c>
      <c r="I311" s="11" t="s">
        <v>492</v>
      </c>
      <c r="J311" s="6">
        <v>2835197</v>
      </c>
      <c r="K311" s="6">
        <v>1984637</v>
      </c>
    </row>
    <row r="312" spans="1:11" ht="11.25" customHeight="1" x14ac:dyDescent="0.2">
      <c r="A312" s="33">
        <v>311</v>
      </c>
      <c r="B312" s="1">
        <v>104564</v>
      </c>
      <c r="C312" s="20" t="s">
        <v>3341</v>
      </c>
      <c r="D312" s="22" t="s">
        <v>1761</v>
      </c>
      <c r="E312" s="2" t="s">
        <v>1762</v>
      </c>
      <c r="F312" s="30" t="s">
        <v>1763</v>
      </c>
      <c r="G312" s="4">
        <v>989</v>
      </c>
      <c r="H312" s="22" t="s">
        <v>1741</v>
      </c>
      <c r="I312" s="5" t="s">
        <v>1659</v>
      </c>
      <c r="J312" s="4">
        <v>3606486</v>
      </c>
      <c r="K312" s="4">
        <v>2524540</v>
      </c>
    </row>
    <row r="313" spans="1:11" ht="11.25" customHeight="1" x14ac:dyDescent="0.2">
      <c r="A313" s="33">
        <v>312</v>
      </c>
      <c r="B313" s="1">
        <v>104872</v>
      </c>
      <c r="C313" s="20" t="s">
        <v>3341</v>
      </c>
      <c r="D313" s="22" t="s">
        <v>1701</v>
      </c>
      <c r="E313" s="2" t="s">
        <v>1702</v>
      </c>
      <c r="F313" s="30" t="s">
        <v>1703</v>
      </c>
      <c r="G313" s="4">
        <v>942</v>
      </c>
      <c r="H313" s="22" t="s">
        <v>1694</v>
      </c>
      <c r="I313" s="5" t="s">
        <v>1659</v>
      </c>
      <c r="J313" s="4">
        <v>1393731</v>
      </c>
      <c r="K313" s="4">
        <v>975612</v>
      </c>
    </row>
    <row r="314" spans="1:11" ht="11.25" customHeight="1" x14ac:dyDescent="0.2">
      <c r="A314" s="33">
        <v>313</v>
      </c>
      <c r="B314" s="8">
        <v>106667</v>
      </c>
      <c r="C314" s="20" t="s">
        <v>3341</v>
      </c>
      <c r="D314" s="23" t="s">
        <v>434</v>
      </c>
      <c r="E314" s="9" t="s">
        <v>435</v>
      </c>
      <c r="F314" s="28" t="s">
        <v>436</v>
      </c>
      <c r="G314" s="6">
        <v>826</v>
      </c>
      <c r="H314" s="23" t="s">
        <v>427</v>
      </c>
      <c r="I314" s="11" t="s">
        <v>156</v>
      </c>
      <c r="J314" s="6">
        <v>7412084</v>
      </c>
      <c r="K314" s="6">
        <v>5000000</v>
      </c>
    </row>
    <row r="315" spans="1:11" ht="11.25" customHeight="1" x14ac:dyDescent="0.2">
      <c r="A315" s="33">
        <v>314</v>
      </c>
      <c r="B315" s="8">
        <v>100913</v>
      </c>
      <c r="C315" s="20" t="s">
        <v>3341</v>
      </c>
      <c r="D315" s="23" t="s">
        <v>403</v>
      </c>
      <c r="E315" s="9" t="s">
        <v>404</v>
      </c>
      <c r="F315" s="28" t="s">
        <v>405</v>
      </c>
      <c r="G315" s="6">
        <v>664</v>
      </c>
      <c r="H315" s="23" t="s">
        <v>358</v>
      </c>
      <c r="I315" s="11" t="s">
        <v>156</v>
      </c>
      <c r="J315" s="6">
        <v>1115485</v>
      </c>
      <c r="K315" s="6">
        <v>780739</v>
      </c>
    </row>
    <row r="316" spans="1:11" ht="11.25" customHeight="1" x14ac:dyDescent="0.2">
      <c r="A316" s="33">
        <v>315</v>
      </c>
      <c r="B316" s="8">
        <v>104577</v>
      </c>
      <c r="C316" s="20" t="s">
        <v>3341</v>
      </c>
      <c r="D316" s="23" t="s">
        <v>1133</v>
      </c>
      <c r="E316" s="9" t="s">
        <v>1134</v>
      </c>
      <c r="F316" s="28" t="s">
        <v>1063</v>
      </c>
      <c r="G316" s="6">
        <v>1593</v>
      </c>
      <c r="H316" s="23" t="s">
        <v>1114</v>
      </c>
      <c r="I316" s="11" t="s">
        <v>1052</v>
      </c>
      <c r="J316" s="6">
        <v>4616443</v>
      </c>
      <c r="K316" s="6">
        <v>3231510</v>
      </c>
    </row>
    <row r="317" spans="1:11" ht="11.25" customHeight="1" x14ac:dyDescent="0.2">
      <c r="A317" s="33">
        <v>316</v>
      </c>
      <c r="B317" s="8">
        <v>101710</v>
      </c>
      <c r="C317" s="20" t="s">
        <v>3341</v>
      </c>
      <c r="D317" s="23" t="s">
        <v>181</v>
      </c>
      <c r="E317" s="9" t="s">
        <v>182</v>
      </c>
      <c r="F317" s="28" t="s">
        <v>183</v>
      </c>
      <c r="G317" s="6">
        <v>567</v>
      </c>
      <c r="H317" s="23" t="s">
        <v>155</v>
      </c>
      <c r="I317" s="11" t="s">
        <v>156</v>
      </c>
      <c r="J317" s="6">
        <v>963605</v>
      </c>
      <c r="K317" s="6">
        <v>674523</v>
      </c>
    </row>
    <row r="318" spans="1:11" ht="11.25" customHeight="1" x14ac:dyDescent="0.2">
      <c r="A318" s="33">
        <v>317</v>
      </c>
      <c r="B318" s="1">
        <v>101075</v>
      </c>
      <c r="C318" s="20" t="s">
        <v>3341</v>
      </c>
      <c r="D318" s="22" t="s">
        <v>1461</v>
      </c>
      <c r="E318" s="2" t="s">
        <v>1462</v>
      </c>
      <c r="F318" s="30" t="s">
        <v>1463</v>
      </c>
      <c r="G318" s="4">
        <v>369</v>
      </c>
      <c r="H318" s="22" t="s">
        <v>1456</v>
      </c>
      <c r="I318" s="5" t="s">
        <v>1457</v>
      </c>
      <c r="J318" s="4">
        <v>1585706</v>
      </c>
      <c r="K318" s="4">
        <v>1109994</v>
      </c>
    </row>
    <row r="319" spans="1:11" ht="11.25" customHeight="1" x14ac:dyDescent="0.2">
      <c r="A319" s="33">
        <v>318</v>
      </c>
      <c r="B319" s="1">
        <v>103482</v>
      </c>
      <c r="C319" s="20" t="s">
        <v>3341</v>
      </c>
      <c r="D319" s="22" t="s">
        <v>1624</v>
      </c>
      <c r="E319" s="2" t="s">
        <v>1625</v>
      </c>
      <c r="F319" s="30" t="s">
        <v>1626</v>
      </c>
      <c r="G319" s="4">
        <v>1587</v>
      </c>
      <c r="H319" s="22" t="s">
        <v>1627</v>
      </c>
      <c r="I319" s="5" t="s">
        <v>1457</v>
      </c>
      <c r="J319" s="4">
        <v>1003127</v>
      </c>
      <c r="K319" s="4">
        <v>702188</v>
      </c>
    </row>
    <row r="320" spans="1:11" ht="11.25" customHeight="1" x14ac:dyDescent="0.2">
      <c r="A320" s="33">
        <v>319</v>
      </c>
      <c r="B320" s="8">
        <v>105496</v>
      </c>
      <c r="C320" s="20" t="s">
        <v>3341</v>
      </c>
      <c r="D320" s="23" t="s">
        <v>1655</v>
      </c>
      <c r="E320" s="9" t="s">
        <v>1656</v>
      </c>
      <c r="F320" s="28" t="s">
        <v>1657</v>
      </c>
      <c r="G320" s="6">
        <v>2567</v>
      </c>
      <c r="H320" s="23" t="s">
        <v>1658</v>
      </c>
      <c r="I320" s="11" t="s">
        <v>1659</v>
      </c>
      <c r="J320" s="6">
        <v>1106497</v>
      </c>
      <c r="K320" s="6">
        <v>774547</v>
      </c>
    </row>
    <row r="321" spans="1:11" ht="11.25" customHeight="1" x14ac:dyDescent="0.2">
      <c r="A321" s="33">
        <v>320</v>
      </c>
      <c r="B321" s="1">
        <v>106525</v>
      </c>
      <c r="C321" s="20" t="s">
        <v>3341</v>
      </c>
      <c r="D321" s="22" t="s">
        <v>1575</v>
      </c>
      <c r="E321" s="2" t="s">
        <v>1576</v>
      </c>
      <c r="F321" s="30" t="s">
        <v>1577</v>
      </c>
      <c r="G321" s="4">
        <v>1130</v>
      </c>
      <c r="H321" s="22" t="s">
        <v>1557</v>
      </c>
      <c r="I321" s="5" t="s">
        <v>1457</v>
      </c>
      <c r="J321" s="4">
        <v>3096891</v>
      </c>
      <c r="K321" s="4">
        <v>2167823</v>
      </c>
    </row>
    <row r="322" spans="1:11" ht="11.25" customHeight="1" x14ac:dyDescent="0.2">
      <c r="A322" s="33">
        <v>321</v>
      </c>
      <c r="B322" s="8">
        <v>102598</v>
      </c>
      <c r="C322" s="20" t="s">
        <v>3341</v>
      </c>
      <c r="D322" s="23" t="s">
        <v>905</v>
      </c>
      <c r="E322" s="9" t="s">
        <v>906</v>
      </c>
      <c r="F322" s="28" t="s">
        <v>907</v>
      </c>
      <c r="G322" s="6">
        <v>2026</v>
      </c>
      <c r="H322" s="23" t="s">
        <v>904</v>
      </c>
      <c r="I322" s="11" t="s">
        <v>870</v>
      </c>
      <c r="J322" s="6">
        <v>1231954</v>
      </c>
      <c r="K322" s="6">
        <v>862367</v>
      </c>
    </row>
    <row r="323" spans="1:11" ht="11.25" customHeight="1" x14ac:dyDescent="0.2">
      <c r="A323" s="33">
        <v>322</v>
      </c>
      <c r="B323" s="8">
        <v>102027</v>
      </c>
      <c r="C323" s="20" t="s">
        <v>3341</v>
      </c>
      <c r="D323" s="23" t="s">
        <v>1135</v>
      </c>
      <c r="E323" s="9" t="s">
        <v>1136</v>
      </c>
      <c r="F323" s="28" t="s">
        <v>1137</v>
      </c>
      <c r="G323" s="6">
        <v>2501</v>
      </c>
      <c r="H323" s="23" t="s">
        <v>1114</v>
      </c>
      <c r="I323" s="11" t="s">
        <v>1052</v>
      </c>
      <c r="J323" s="6">
        <v>2587887</v>
      </c>
      <c r="K323" s="6">
        <v>1811521</v>
      </c>
    </row>
    <row r="324" spans="1:11" ht="11.25" customHeight="1" x14ac:dyDescent="0.2">
      <c r="A324" s="33">
        <v>323</v>
      </c>
      <c r="B324" s="8">
        <v>103965</v>
      </c>
      <c r="C324" s="20" t="s">
        <v>3341</v>
      </c>
      <c r="D324" s="23" t="s">
        <v>1309</v>
      </c>
      <c r="E324" s="9" t="s">
        <v>1310</v>
      </c>
      <c r="F324" s="28" t="s">
        <v>1311</v>
      </c>
      <c r="G324" s="6">
        <v>417</v>
      </c>
      <c r="H324" s="23" t="s">
        <v>1237</v>
      </c>
      <c r="I324" s="11" t="s">
        <v>1215</v>
      </c>
      <c r="J324" s="6">
        <v>2032231</v>
      </c>
      <c r="K324" s="6">
        <v>1422561</v>
      </c>
    </row>
    <row r="325" spans="1:11" ht="11.25" customHeight="1" x14ac:dyDescent="0.2">
      <c r="A325" s="33">
        <v>324</v>
      </c>
      <c r="B325" s="8">
        <v>106198</v>
      </c>
      <c r="C325" s="20" t="s">
        <v>3341</v>
      </c>
      <c r="D325" s="23" t="s">
        <v>221</v>
      </c>
      <c r="E325" s="9" t="s">
        <v>222</v>
      </c>
      <c r="F325" s="28" t="s">
        <v>223</v>
      </c>
      <c r="G325" s="6">
        <v>1427</v>
      </c>
      <c r="H325" s="23" t="s">
        <v>214</v>
      </c>
      <c r="I325" s="11" t="s">
        <v>156</v>
      </c>
      <c r="J325" s="6">
        <v>5929967</v>
      </c>
      <c r="K325" s="6">
        <v>4150976</v>
      </c>
    </row>
    <row r="326" spans="1:11" ht="11.25" customHeight="1" x14ac:dyDescent="0.2">
      <c r="A326" s="33">
        <v>325</v>
      </c>
      <c r="B326" s="8">
        <v>103407</v>
      </c>
      <c r="C326" s="20" t="s">
        <v>3341</v>
      </c>
      <c r="D326" s="23" t="s">
        <v>2375</v>
      </c>
      <c r="E326" s="9" t="s">
        <v>2376</v>
      </c>
      <c r="F326" s="28" t="s">
        <v>2377</v>
      </c>
      <c r="G326" s="6">
        <v>1620</v>
      </c>
      <c r="H326" s="23" t="s">
        <v>2371</v>
      </c>
      <c r="I326" s="11" t="s">
        <v>1856</v>
      </c>
      <c r="J326" s="6">
        <v>2164342</v>
      </c>
      <c r="K326" s="6">
        <v>1509241</v>
      </c>
    </row>
    <row r="327" spans="1:11" ht="11.25" customHeight="1" x14ac:dyDescent="0.2">
      <c r="A327" s="33">
        <v>326</v>
      </c>
      <c r="B327" s="8">
        <v>104428</v>
      </c>
      <c r="C327" s="20" t="s">
        <v>3341</v>
      </c>
      <c r="D327" s="23" t="s">
        <v>2451</v>
      </c>
      <c r="E327" s="9" t="s">
        <v>2452</v>
      </c>
      <c r="F327" s="28" t="s">
        <v>2453</v>
      </c>
      <c r="G327" s="6">
        <v>1337</v>
      </c>
      <c r="H327" s="23" t="s">
        <v>2411</v>
      </c>
      <c r="I327" s="11" t="s">
        <v>1856</v>
      </c>
      <c r="J327" s="6">
        <v>4708479</v>
      </c>
      <c r="K327" s="6">
        <v>3295935</v>
      </c>
    </row>
    <row r="328" spans="1:11" ht="11.25" customHeight="1" x14ac:dyDescent="0.2">
      <c r="A328" s="33">
        <v>327</v>
      </c>
      <c r="B328" s="8">
        <v>106104</v>
      </c>
      <c r="C328" s="20" t="s">
        <v>3341</v>
      </c>
      <c r="D328" s="23" t="s">
        <v>570</v>
      </c>
      <c r="E328" s="9" t="s">
        <v>571</v>
      </c>
      <c r="F328" s="28" t="s">
        <v>572</v>
      </c>
      <c r="G328" s="6">
        <v>744</v>
      </c>
      <c r="H328" s="23" t="s">
        <v>560</v>
      </c>
      <c r="I328" s="11" t="s">
        <v>492</v>
      </c>
      <c r="J328" s="6">
        <v>976133</v>
      </c>
      <c r="K328" s="6">
        <v>683293</v>
      </c>
    </row>
    <row r="329" spans="1:11" ht="11.25" customHeight="1" x14ac:dyDescent="0.2">
      <c r="A329" s="33">
        <v>328</v>
      </c>
      <c r="B329" s="8">
        <v>104316</v>
      </c>
      <c r="C329" s="20" t="s">
        <v>3341</v>
      </c>
      <c r="D329" s="23" t="s">
        <v>2292</v>
      </c>
      <c r="E329" s="9" t="s">
        <v>2293</v>
      </c>
      <c r="F329" s="28" t="s">
        <v>2294</v>
      </c>
      <c r="G329" s="6">
        <v>441</v>
      </c>
      <c r="H329" s="23" t="s">
        <v>2273</v>
      </c>
      <c r="I329" s="11" t="s">
        <v>1856</v>
      </c>
      <c r="J329" s="6">
        <v>7104882</v>
      </c>
      <c r="K329" s="6">
        <v>4973417</v>
      </c>
    </row>
    <row r="330" spans="1:11" ht="11.25" customHeight="1" x14ac:dyDescent="0.2">
      <c r="A330" s="33">
        <v>329</v>
      </c>
      <c r="B330" s="1">
        <v>105666</v>
      </c>
      <c r="C330" s="20" t="s">
        <v>3341</v>
      </c>
      <c r="D330" s="22" t="s">
        <v>1691</v>
      </c>
      <c r="E330" s="2" t="s">
        <v>1692</v>
      </c>
      <c r="F330" s="30" t="s">
        <v>1693</v>
      </c>
      <c r="G330" s="4">
        <v>2302</v>
      </c>
      <c r="H330" s="22" t="s">
        <v>1694</v>
      </c>
      <c r="I330" s="5" t="s">
        <v>1659</v>
      </c>
      <c r="J330" s="4">
        <v>5916129</v>
      </c>
      <c r="K330" s="4">
        <v>4141290</v>
      </c>
    </row>
    <row r="331" spans="1:11" ht="11.25" customHeight="1" x14ac:dyDescent="0.2">
      <c r="A331" s="33">
        <v>330</v>
      </c>
      <c r="B331" s="8">
        <v>103533</v>
      </c>
      <c r="C331" s="20" t="s">
        <v>3341</v>
      </c>
      <c r="D331" s="23" t="s">
        <v>1898</v>
      </c>
      <c r="E331" s="9" t="s">
        <v>1899</v>
      </c>
      <c r="F331" s="28" t="s">
        <v>1900</v>
      </c>
      <c r="G331" s="6">
        <v>116</v>
      </c>
      <c r="H331" s="23" t="s">
        <v>1855</v>
      </c>
      <c r="I331" s="11" t="s">
        <v>1856</v>
      </c>
      <c r="J331" s="6">
        <v>1488601</v>
      </c>
      <c r="K331" s="6">
        <v>1042021</v>
      </c>
    </row>
    <row r="332" spans="1:11" ht="11.25" customHeight="1" x14ac:dyDescent="0.2">
      <c r="A332" s="33">
        <v>331</v>
      </c>
      <c r="B332" s="8">
        <v>100917</v>
      </c>
      <c r="C332" s="20" t="s">
        <v>3341</v>
      </c>
      <c r="D332" s="23" t="s">
        <v>295</v>
      </c>
      <c r="E332" s="9" t="s">
        <v>296</v>
      </c>
      <c r="F332" s="28" t="s">
        <v>297</v>
      </c>
      <c r="G332" s="6">
        <v>328</v>
      </c>
      <c r="H332" s="23" t="s">
        <v>288</v>
      </c>
      <c r="I332" s="11" t="s">
        <v>156</v>
      </c>
      <c r="J332" s="6">
        <v>2829284</v>
      </c>
      <c r="K332" s="6">
        <v>1980000</v>
      </c>
    </row>
    <row r="333" spans="1:11" ht="11.25" customHeight="1" x14ac:dyDescent="0.2">
      <c r="A333" s="33">
        <v>332</v>
      </c>
      <c r="B333" s="8">
        <v>103676</v>
      </c>
      <c r="C333" s="20" t="s">
        <v>3341</v>
      </c>
      <c r="D333" s="23" t="s">
        <v>621</v>
      </c>
      <c r="E333" s="9" t="s">
        <v>622</v>
      </c>
      <c r="F333" s="28" t="s">
        <v>623</v>
      </c>
      <c r="G333" s="6">
        <v>768</v>
      </c>
      <c r="H333" s="23" t="s">
        <v>560</v>
      </c>
      <c r="I333" s="11" t="s">
        <v>492</v>
      </c>
      <c r="J333" s="6">
        <v>7142857</v>
      </c>
      <c r="K333" s="6">
        <v>4999999</v>
      </c>
    </row>
    <row r="334" spans="1:11" ht="11.25" customHeight="1" x14ac:dyDescent="0.2">
      <c r="A334" s="33">
        <v>333</v>
      </c>
      <c r="B334" s="1">
        <v>105297</v>
      </c>
      <c r="C334" s="20" t="s">
        <v>3341</v>
      </c>
      <c r="D334" s="22" t="s">
        <v>1511</v>
      </c>
      <c r="E334" s="2" t="s">
        <v>1512</v>
      </c>
      <c r="F334" s="30" t="s">
        <v>1513</v>
      </c>
      <c r="G334" s="4">
        <v>126</v>
      </c>
      <c r="H334" s="22" t="s">
        <v>1483</v>
      </c>
      <c r="I334" s="5" t="s">
        <v>1457</v>
      </c>
      <c r="J334" s="4">
        <v>2141908</v>
      </c>
      <c r="K334" s="4">
        <v>1499335</v>
      </c>
    </row>
    <row r="335" spans="1:11" ht="11.25" customHeight="1" x14ac:dyDescent="0.2">
      <c r="A335" s="33">
        <v>334</v>
      </c>
      <c r="B335" s="8">
        <v>105980</v>
      </c>
      <c r="C335" s="20" t="s">
        <v>3341</v>
      </c>
      <c r="D335" s="23" t="s">
        <v>428</v>
      </c>
      <c r="E335" s="9" t="s">
        <v>429</v>
      </c>
      <c r="F335" s="28" t="s">
        <v>430</v>
      </c>
      <c r="G335" s="6">
        <v>678</v>
      </c>
      <c r="H335" s="23" t="s">
        <v>427</v>
      </c>
      <c r="I335" s="11" t="s">
        <v>156</v>
      </c>
      <c r="J335" s="6">
        <v>1007659</v>
      </c>
      <c r="K335" s="6">
        <v>705361</v>
      </c>
    </row>
    <row r="336" spans="1:11" ht="11.25" customHeight="1" x14ac:dyDescent="0.2">
      <c r="A336" s="33">
        <v>335</v>
      </c>
      <c r="B336" s="8">
        <v>104537</v>
      </c>
      <c r="C336" s="20" t="s">
        <v>3341</v>
      </c>
      <c r="D336" s="23" t="s">
        <v>1866</v>
      </c>
      <c r="E336" s="9" t="s">
        <v>1867</v>
      </c>
      <c r="F336" s="28" t="s">
        <v>1868</v>
      </c>
      <c r="G336" s="4">
        <v>658</v>
      </c>
      <c r="H336" s="23" t="s">
        <v>1855</v>
      </c>
      <c r="I336" s="11" t="s">
        <v>1856</v>
      </c>
      <c r="J336" s="6">
        <v>1168862</v>
      </c>
      <c r="K336" s="6">
        <v>818203</v>
      </c>
    </row>
    <row r="337" spans="1:11" ht="11.25" customHeight="1" x14ac:dyDescent="0.2">
      <c r="A337" s="33">
        <v>336</v>
      </c>
      <c r="B337" s="1">
        <v>106188</v>
      </c>
      <c r="C337" s="20" t="s">
        <v>3341</v>
      </c>
      <c r="D337" s="22" t="s">
        <v>1458</v>
      </c>
      <c r="E337" s="2" t="s">
        <v>1459</v>
      </c>
      <c r="F337" s="30" t="s">
        <v>1460</v>
      </c>
      <c r="G337" s="4">
        <v>1513</v>
      </c>
      <c r="H337" s="22" t="s">
        <v>1456</v>
      </c>
      <c r="I337" s="5" t="s">
        <v>1457</v>
      </c>
      <c r="J337" s="4">
        <v>2513428</v>
      </c>
      <c r="K337" s="4">
        <v>1759399</v>
      </c>
    </row>
    <row r="338" spans="1:11" ht="11.25" customHeight="1" x14ac:dyDescent="0.2">
      <c r="A338" s="33">
        <v>337</v>
      </c>
      <c r="B338" s="1">
        <v>104793</v>
      </c>
      <c r="C338" s="20" t="s">
        <v>3341</v>
      </c>
      <c r="D338" s="22" t="s">
        <v>1618</v>
      </c>
      <c r="E338" s="2" t="s">
        <v>1619</v>
      </c>
      <c r="F338" s="30" t="s">
        <v>1620</v>
      </c>
      <c r="G338" s="4">
        <v>2534</v>
      </c>
      <c r="H338" s="22" t="s">
        <v>1605</v>
      </c>
      <c r="I338" s="5" t="s">
        <v>1457</v>
      </c>
      <c r="J338" s="4">
        <v>3372311</v>
      </c>
      <c r="K338" s="4">
        <v>2360617</v>
      </c>
    </row>
    <row r="339" spans="1:11" ht="11.25" customHeight="1" x14ac:dyDescent="0.2">
      <c r="A339" s="33">
        <v>338</v>
      </c>
      <c r="B339" s="1">
        <v>102315</v>
      </c>
      <c r="C339" s="20" t="s">
        <v>3341</v>
      </c>
      <c r="D339" s="22" t="s">
        <v>1541</v>
      </c>
      <c r="E339" s="2" t="s">
        <v>1542</v>
      </c>
      <c r="F339" s="30" t="s">
        <v>1543</v>
      </c>
      <c r="G339" s="4">
        <v>302</v>
      </c>
      <c r="H339" s="22" t="s">
        <v>1523</v>
      </c>
      <c r="I339" s="5" t="s">
        <v>1457</v>
      </c>
      <c r="J339" s="4">
        <v>1118982</v>
      </c>
      <c r="K339" s="4">
        <v>750000</v>
      </c>
    </row>
    <row r="340" spans="1:11" ht="11.25" customHeight="1" x14ac:dyDescent="0.2">
      <c r="A340" s="33">
        <v>339</v>
      </c>
      <c r="B340" s="8">
        <v>101214</v>
      </c>
      <c r="C340" s="20" t="s">
        <v>3341</v>
      </c>
      <c r="D340" s="23" t="s">
        <v>1228</v>
      </c>
      <c r="E340" s="9" t="s">
        <v>1229</v>
      </c>
      <c r="F340" s="28" t="s">
        <v>1230</v>
      </c>
      <c r="G340" s="6">
        <v>2605</v>
      </c>
      <c r="H340" s="23" t="s">
        <v>1214</v>
      </c>
      <c r="I340" s="11" t="s">
        <v>1215</v>
      </c>
      <c r="J340" s="6">
        <v>3865110</v>
      </c>
      <c r="K340" s="6">
        <v>2705577</v>
      </c>
    </row>
    <row r="341" spans="1:11" ht="11.25" customHeight="1" x14ac:dyDescent="0.2">
      <c r="A341" s="33">
        <v>340</v>
      </c>
      <c r="B341" s="8">
        <v>103799</v>
      </c>
      <c r="C341" s="20" t="s">
        <v>3341</v>
      </c>
      <c r="D341" s="23" t="s">
        <v>3012</v>
      </c>
      <c r="E341" s="9" t="s">
        <v>3013</v>
      </c>
      <c r="F341" s="28" t="s">
        <v>3014</v>
      </c>
      <c r="G341" s="6">
        <v>1299</v>
      </c>
      <c r="H341" s="23" t="s">
        <v>2990</v>
      </c>
      <c r="I341" s="11" t="s">
        <v>2927</v>
      </c>
      <c r="J341" s="6">
        <v>8657950</v>
      </c>
      <c r="K341" s="6">
        <v>5000000</v>
      </c>
    </row>
    <row r="342" spans="1:11" ht="11.25" customHeight="1" x14ac:dyDescent="0.2">
      <c r="A342" s="33">
        <v>341</v>
      </c>
      <c r="B342" s="8">
        <v>102495</v>
      </c>
      <c r="C342" s="20" t="s">
        <v>3341</v>
      </c>
      <c r="D342" s="23" t="s">
        <v>2972</v>
      </c>
      <c r="E342" s="9" t="s">
        <v>2973</v>
      </c>
      <c r="F342" s="28" t="s">
        <v>2974</v>
      </c>
      <c r="G342" s="6">
        <v>554</v>
      </c>
      <c r="H342" s="23" t="s">
        <v>2926</v>
      </c>
      <c r="I342" s="11" t="s">
        <v>2927</v>
      </c>
      <c r="J342" s="6">
        <v>775895</v>
      </c>
      <c r="K342" s="6">
        <v>543000</v>
      </c>
    </row>
    <row r="343" spans="1:11" ht="11.25" customHeight="1" x14ac:dyDescent="0.2">
      <c r="A343" s="33">
        <v>342</v>
      </c>
      <c r="B343" s="8">
        <v>104732</v>
      </c>
      <c r="C343" s="20" t="s">
        <v>3341</v>
      </c>
      <c r="D343" s="23" t="s">
        <v>232</v>
      </c>
      <c r="E343" s="9" t="s">
        <v>233</v>
      </c>
      <c r="F343" s="28" t="s">
        <v>234</v>
      </c>
      <c r="G343" s="6">
        <v>441</v>
      </c>
      <c r="H343" s="23" t="s">
        <v>214</v>
      </c>
      <c r="I343" s="11" t="s">
        <v>156</v>
      </c>
      <c r="J343" s="6">
        <v>2194256</v>
      </c>
      <c r="K343" s="6">
        <v>1535979</v>
      </c>
    </row>
    <row r="344" spans="1:11" ht="11.25" customHeight="1" x14ac:dyDescent="0.2">
      <c r="A344" s="33">
        <v>343</v>
      </c>
      <c r="B344" s="8">
        <v>102525</v>
      </c>
      <c r="C344" s="20" t="s">
        <v>3341</v>
      </c>
      <c r="D344" s="23" t="s">
        <v>518</v>
      </c>
      <c r="E344" s="9" t="s">
        <v>519</v>
      </c>
      <c r="F344" s="28" t="s">
        <v>520</v>
      </c>
      <c r="G344" s="6">
        <v>589</v>
      </c>
      <c r="H344" s="23" t="s">
        <v>491</v>
      </c>
      <c r="I344" s="11" t="s">
        <v>492</v>
      </c>
      <c r="J344" s="6">
        <v>1976650</v>
      </c>
      <c r="K344" s="6">
        <v>1383655</v>
      </c>
    </row>
    <row r="345" spans="1:11" ht="11.25" customHeight="1" x14ac:dyDescent="0.2">
      <c r="A345" s="33">
        <v>344</v>
      </c>
      <c r="B345" s="8">
        <v>106334</v>
      </c>
      <c r="C345" s="20" t="s">
        <v>3341</v>
      </c>
      <c r="D345" s="23" t="s">
        <v>2634</v>
      </c>
      <c r="E345" s="9" t="s">
        <v>2635</v>
      </c>
      <c r="F345" s="28" t="s">
        <v>2636</v>
      </c>
      <c r="G345" s="6">
        <v>645</v>
      </c>
      <c r="H345" s="23" t="s">
        <v>2567</v>
      </c>
      <c r="I345" s="11" t="s">
        <v>1856</v>
      </c>
      <c r="J345" s="6">
        <v>1173161</v>
      </c>
      <c r="K345" s="6">
        <v>821210</v>
      </c>
    </row>
    <row r="346" spans="1:11" ht="11.25" customHeight="1" x14ac:dyDescent="0.2">
      <c r="A346" s="33">
        <v>345</v>
      </c>
      <c r="B346" s="1">
        <v>103205</v>
      </c>
      <c r="C346" s="20" t="s">
        <v>3341</v>
      </c>
      <c r="D346" s="22" t="s">
        <v>59</v>
      </c>
      <c r="E346" s="2" t="s">
        <v>60</v>
      </c>
      <c r="F346" s="30" t="s">
        <v>61</v>
      </c>
      <c r="G346" s="4">
        <v>2424</v>
      </c>
      <c r="H346" s="22" t="s">
        <v>58</v>
      </c>
      <c r="I346" s="5" t="s">
        <v>8</v>
      </c>
      <c r="J346" s="4">
        <v>6777171</v>
      </c>
      <c r="K346" s="4">
        <v>4744019</v>
      </c>
    </row>
    <row r="347" spans="1:11" ht="11.25" customHeight="1" x14ac:dyDescent="0.2">
      <c r="A347" s="33">
        <v>346</v>
      </c>
      <c r="B347" s="8">
        <v>106024</v>
      </c>
      <c r="C347" s="20" t="s">
        <v>3341</v>
      </c>
      <c r="D347" s="23" t="s">
        <v>1282</v>
      </c>
      <c r="E347" s="9" t="s">
        <v>1283</v>
      </c>
      <c r="F347" s="28" t="s">
        <v>1284</v>
      </c>
      <c r="G347" s="6">
        <v>963</v>
      </c>
      <c r="H347" s="23" t="s">
        <v>1237</v>
      </c>
      <c r="I347" s="11" t="s">
        <v>1215</v>
      </c>
      <c r="J347" s="6">
        <v>11093139</v>
      </c>
      <c r="K347" s="6">
        <v>5000000</v>
      </c>
    </row>
    <row r="348" spans="1:11" ht="11.25" customHeight="1" x14ac:dyDescent="0.2">
      <c r="A348" s="33">
        <v>347</v>
      </c>
      <c r="B348" s="8">
        <v>105538</v>
      </c>
      <c r="C348" s="20" t="s">
        <v>3341</v>
      </c>
      <c r="D348" s="23" t="s">
        <v>89</v>
      </c>
      <c r="E348" s="9" t="s">
        <v>1890</v>
      </c>
      <c r="F348" s="28" t="s">
        <v>1891</v>
      </c>
      <c r="G348" s="6">
        <v>885</v>
      </c>
      <c r="H348" s="23" t="s">
        <v>1855</v>
      </c>
      <c r="I348" s="11" t="s">
        <v>1856</v>
      </c>
      <c r="J348" s="6">
        <v>1448686</v>
      </c>
      <c r="K348" s="6">
        <v>1014000</v>
      </c>
    </row>
    <row r="349" spans="1:11" ht="11.25" customHeight="1" x14ac:dyDescent="0.2">
      <c r="A349" s="33">
        <v>348</v>
      </c>
      <c r="B349" s="8">
        <v>102464</v>
      </c>
      <c r="C349" s="20" t="s">
        <v>3341</v>
      </c>
      <c r="D349" s="23" t="s">
        <v>2418</v>
      </c>
      <c r="E349" s="9" t="s">
        <v>2419</v>
      </c>
      <c r="F349" s="28" t="s">
        <v>2420</v>
      </c>
      <c r="G349" s="6">
        <v>1133</v>
      </c>
      <c r="H349" s="23" t="s">
        <v>2411</v>
      </c>
      <c r="I349" s="11" t="s">
        <v>1856</v>
      </c>
      <c r="J349" s="6">
        <v>1078949</v>
      </c>
      <c r="K349" s="6">
        <v>755264</v>
      </c>
    </row>
    <row r="350" spans="1:11" ht="11.25" customHeight="1" x14ac:dyDescent="0.2">
      <c r="A350" s="33">
        <v>349</v>
      </c>
      <c r="B350" s="8">
        <v>106530</v>
      </c>
      <c r="C350" s="20" t="s">
        <v>3341</v>
      </c>
      <c r="D350" s="23" t="s">
        <v>2759</v>
      </c>
      <c r="E350" s="9" t="s">
        <v>2760</v>
      </c>
      <c r="F350" s="28" t="s">
        <v>2761</v>
      </c>
      <c r="G350" s="6">
        <v>857</v>
      </c>
      <c r="H350" s="23" t="s">
        <v>2746</v>
      </c>
      <c r="I350" s="11" t="s">
        <v>2684</v>
      </c>
      <c r="J350" s="6">
        <v>1919000</v>
      </c>
      <c r="K350" s="6">
        <v>1340000</v>
      </c>
    </row>
    <row r="351" spans="1:11" ht="11.25" customHeight="1" x14ac:dyDescent="0.2">
      <c r="A351" s="33">
        <v>350</v>
      </c>
      <c r="B351" s="8">
        <v>105688</v>
      </c>
      <c r="C351" s="20" t="s">
        <v>3341</v>
      </c>
      <c r="D351" s="23" t="s">
        <v>3050</v>
      </c>
      <c r="E351" s="9" t="s">
        <v>3051</v>
      </c>
      <c r="F351" s="28" t="s">
        <v>3052</v>
      </c>
      <c r="G351" s="6">
        <v>252</v>
      </c>
      <c r="H351" s="23" t="s">
        <v>3021</v>
      </c>
      <c r="I351" s="11" t="s">
        <v>2927</v>
      </c>
      <c r="J351" s="6">
        <v>2064978</v>
      </c>
      <c r="K351" s="6">
        <v>1445484</v>
      </c>
    </row>
    <row r="352" spans="1:11" ht="11.25" customHeight="1" x14ac:dyDescent="0.2">
      <c r="A352" s="33">
        <v>351</v>
      </c>
      <c r="B352" s="8">
        <v>104467</v>
      </c>
      <c r="C352" s="20" t="s">
        <v>3341</v>
      </c>
      <c r="D352" s="23" t="s">
        <v>626</v>
      </c>
      <c r="E352" s="9" t="s">
        <v>627</v>
      </c>
      <c r="F352" s="28" t="s">
        <v>628</v>
      </c>
      <c r="G352" s="6">
        <v>1738</v>
      </c>
      <c r="H352" s="23" t="s">
        <v>560</v>
      </c>
      <c r="I352" s="11" t="s">
        <v>492</v>
      </c>
      <c r="J352" s="6">
        <v>7599473</v>
      </c>
      <c r="K352" s="15">
        <v>5000000</v>
      </c>
    </row>
    <row r="353" spans="1:11" ht="11.25" customHeight="1" x14ac:dyDescent="0.2">
      <c r="A353" s="33">
        <v>352</v>
      </c>
      <c r="B353" s="1">
        <v>104035</v>
      </c>
      <c r="C353" s="20" t="s">
        <v>3341</v>
      </c>
      <c r="D353" s="22" t="s">
        <v>1487</v>
      </c>
      <c r="E353" s="2" t="s">
        <v>1488</v>
      </c>
      <c r="F353" s="30" t="s">
        <v>1489</v>
      </c>
      <c r="G353" s="4">
        <v>1689</v>
      </c>
      <c r="H353" s="22" t="s">
        <v>1483</v>
      </c>
      <c r="I353" s="5" t="s">
        <v>1457</v>
      </c>
      <c r="J353" s="4">
        <v>3165897</v>
      </c>
      <c r="K353" s="4">
        <v>2200000</v>
      </c>
    </row>
    <row r="354" spans="1:11" ht="11.25" customHeight="1" x14ac:dyDescent="0.2">
      <c r="A354" s="33">
        <v>353</v>
      </c>
      <c r="B354" s="8">
        <v>104811</v>
      </c>
      <c r="C354" s="20" t="s">
        <v>3341</v>
      </c>
      <c r="D354" s="23" t="s">
        <v>3056</v>
      </c>
      <c r="E354" s="9" t="s">
        <v>3057</v>
      </c>
      <c r="F354" s="28" t="s">
        <v>3058</v>
      </c>
      <c r="G354" s="6">
        <v>93</v>
      </c>
      <c r="H354" s="23" t="s">
        <v>3021</v>
      </c>
      <c r="I354" s="11" t="s">
        <v>2927</v>
      </c>
      <c r="J354" s="6">
        <v>2314013</v>
      </c>
      <c r="K354" s="6">
        <v>1619809</v>
      </c>
    </row>
    <row r="355" spans="1:11" ht="11.25" customHeight="1" x14ac:dyDescent="0.2">
      <c r="A355" s="33">
        <v>354</v>
      </c>
      <c r="B355" s="8">
        <v>104499</v>
      </c>
      <c r="C355" s="20" t="s">
        <v>3341</v>
      </c>
      <c r="D355" s="23" t="s">
        <v>945</v>
      </c>
      <c r="E355" s="9" t="s">
        <v>946</v>
      </c>
      <c r="F355" s="28" t="s">
        <v>947</v>
      </c>
      <c r="G355" s="6">
        <v>816</v>
      </c>
      <c r="H355" s="23" t="s">
        <v>932</v>
      </c>
      <c r="I355" s="11" t="s">
        <v>870</v>
      </c>
      <c r="J355" s="6">
        <v>5232164</v>
      </c>
      <c r="K355" s="6">
        <v>3662515</v>
      </c>
    </row>
    <row r="356" spans="1:11" ht="11.25" customHeight="1" x14ac:dyDescent="0.2">
      <c r="A356" s="33">
        <v>355</v>
      </c>
      <c r="B356" s="1">
        <v>101680</v>
      </c>
      <c r="C356" s="20" t="s">
        <v>3341</v>
      </c>
      <c r="D356" s="22" t="s">
        <v>1791</v>
      </c>
      <c r="E356" s="2" t="s">
        <v>1792</v>
      </c>
      <c r="F356" s="30" t="s">
        <v>1793</v>
      </c>
      <c r="G356" s="4">
        <v>983</v>
      </c>
      <c r="H356" s="22" t="s">
        <v>1741</v>
      </c>
      <c r="I356" s="5" t="s">
        <v>1659</v>
      </c>
      <c r="J356" s="4">
        <v>7047124</v>
      </c>
      <c r="K356" s="4">
        <v>4932986</v>
      </c>
    </row>
    <row r="357" spans="1:11" ht="11.25" customHeight="1" x14ac:dyDescent="0.2">
      <c r="A357" s="33">
        <v>356</v>
      </c>
      <c r="B357" s="1">
        <v>102716</v>
      </c>
      <c r="C357" s="20" t="s">
        <v>3341</v>
      </c>
      <c r="D357" s="22" t="s">
        <v>1730</v>
      </c>
      <c r="E357" s="2" t="s">
        <v>1731</v>
      </c>
      <c r="F357" s="30" t="s">
        <v>1732</v>
      </c>
      <c r="G357" s="4">
        <v>570</v>
      </c>
      <c r="H357" s="22" t="s">
        <v>1694</v>
      </c>
      <c r="I357" s="5" t="s">
        <v>1659</v>
      </c>
      <c r="J357" s="4">
        <v>4536786</v>
      </c>
      <c r="K357" s="4">
        <v>3175750</v>
      </c>
    </row>
    <row r="358" spans="1:11" ht="11.25" customHeight="1" x14ac:dyDescent="0.2">
      <c r="A358" s="33">
        <v>357</v>
      </c>
      <c r="B358" s="8">
        <v>102011</v>
      </c>
      <c r="C358" s="20" t="s">
        <v>3341</v>
      </c>
      <c r="D358" s="23" t="s">
        <v>1964</v>
      </c>
      <c r="E358" s="9" t="s">
        <v>1965</v>
      </c>
      <c r="F358" s="28" t="s">
        <v>1966</v>
      </c>
      <c r="G358" s="6">
        <v>1179</v>
      </c>
      <c r="H358" s="23" t="s">
        <v>1960</v>
      </c>
      <c r="I358" s="11" t="s">
        <v>1856</v>
      </c>
      <c r="J358" s="6">
        <v>4540694</v>
      </c>
      <c r="K358" s="6">
        <v>3175000</v>
      </c>
    </row>
    <row r="359" spans="1:11" ht="11.25" customHeight="1" x14ac:dyDescent="0.2">
      <c r="A359" s="33">
        <v>358</v>
      </c>
      <c r="B359" s="8">
        <v>102379</v>
      </c>
      <c r="C359" s="20" t="s">
        <v>3341</v>
      </c>
      <c r="D359" s="23" t="s">
        <v>2807</v>
      </c>
      <c r="E359" s="9" t="s">
        <v>2808</v>
      </c>
      <c r="F359" s="28" t="s">
        <v>2809</v>
      </c>
      <c r="G359" s="6">
        <v>368</v>
      </c>
      <c r="H359" s="23" t="s">
        <v>2779</v>
      </c>
      <c r="I359" s="11" t="s">
        <v>2684</v>
      </c>
      <c r="J359" s="6">
        <v>8574740</v>
      </c>
      <c r="K359" s="15">
        <v>5000000</v>
      </c>
    </row>
    <row r="360" spans="1:11" ht="11.25" customHeight="1" x14ac:dyDescent="0.2">
      <c r="A360" s="33">
        <v>359</v>
      </c>
      <c r="B360" s="8">
        <v>103325</v>
      </c>
      <c r="C360" s="20" t="s">
        <v>3341</v>
      </c>
      <c r="D360" s="23" t="s">
        <v>1247</v>
      </c>
      <c r="E360" s="9" t="s">
        <v>1248</v>
      </c>
      <c r="F360" s="28" t="s">
        <v>1249</v>
      </c>
      <c r="G360" s="6">
        <v>2509</v>
      </c>
      <c r="H360" s="23" t="s">
        <v>1237</v>
      </c>
      <c r="I360" s="11" t="s">
        <v>1215</v>
      </c>
      <c r="J360" s="6">
        <v>3718550</v>
      </c>
      <c r="K360" s="6">
        <v>2602985</v>
      </c>
    </row>
    <row r="361" spans="1:11" ht="11.25" customHeight="1" x14ac:dyDescent="0.2">
      <c r="A361" s="33">
        <v>360</v>
      </c>
      <c r="B361" s="8">
        <v>103594</v>
      </c>
      <c r="C361" s="20" t="s">
        <v>3341</v>
      </c>
      <c r="D361" s="23" t="s">
        <v>2231</v>
      </c>
      <c r="E361" s="9" t="s">
        <v>2232</v>
      </c>
      <c r="F361" s="28" t="s">
        <v>2233</v>
      </c>
      <c r="G361" s="6">
        <v>491</v>
      </c>
      <c r="H361" s="23" t="s">
        <v>2209</v>
      </c>
      <c r="I361" s="11" t="s">
        <v>1856</v>
      </c>
      <c r="J361" s="6">
        <v>6488284</v>
      </c>
      <c r="K361" s="6">
        <v>4541798</v>
      </c>
    </row>
    <row r="362" spans="1:11" ht="11.25" customHeight="1" x14ac:dyDescent="0.2">
      <c r="A362" s="33">
        <v>361</v>
      </c>
      <c r="B362" s="8">
        <v>105861</v>
      </c>
      <c r="C362" s="20" t="s">
        <v>3341</v>
      </c>
      <c r="D362" s="23" t="s">
        <v>511</v>
      </c>
      <c r="E362" s="9" t="s">
        <v>512</v>
      </c>
      <c r="F362" s="28" t="s">
        <v>513</v>
      </c>
      <c r="G362" s="6">
        <v>211</v>
      </c>
      <c r="H362" s="23" t="s">
        <v>491</v>
      </c>
      <c r="I362" s="11" t="s">
        <v>492</v>
      </c>
      <c r="J362" s="6">
        <v>2329525</v>
      </c>
      <c r="K362" s="6">
        <v>1630667</v>
      </c>
    </row>
    <row r="363" spans="1:11" ht="11.25" customHeight="1" x14ac:dyDescent="0.2">
      <c r="A363" s="33">
        <v>362</v>
      </c>
      <c r="B363" s="1">
        <v>101948</v>
      </c>
      <c r="C363" s="20" t="s">
        <v>3341</v>
      </c>
      <c r="D363" s="22" t="s">
        <v>1813</v>
      </c>
      <c r="E363" s="2" t="s">
        <v>1814</v>
      </c>
      <c r="F363" s="30" t="s">
        <v>1815</v>
      </c>
      <c r="G363" s="4">
        <v>691</v>
      </c>
      <c r="H363" s="22" t="s">
        <v>1809</v>
      </c>
      <c r="I363" s="5" t="s">
        <v>1659</v>
      </c>
      <c r="J363" s="4">
        <v>2304271</v>
      </c>
      <c r="K363" s="4">
        <v>1612990</v>
      </c>
    </row>
    <row r="364" spans="1:11" ht="11.25" customHeight="1" x14ac:dyDescent="0.2">
      <c r="A364" s="33">
        <v>363</v>
      </c>
      <c r="B364" s="1">
        <v>103961</v>
      </c>
      <c r="C364" s="20" t="s">
        <v>3341</v>
      </c>
      <c r="D364" s="22" t="s">
        <v>1480</v>
      </c>
      <c r="E364" s="2" t="s">
        <v>1481</v>
      </c>
      <c r="F364" s="30" t="s">
        <v>1482</v>
      </c>
      <c r="G364" s="4">
        <v>2178</v>
      </c>
      <c r="H364" s="22" t="s">
        <v>1483</v>
      </c>
      <c r="I364" s="5" t="s">
        <v>1457</v>
      </c>
      <c r="J364" s="4">
        <v>1358429</v>
      </c>
      <c r="K364" s="4">
        <v>950000</v>
      </c>
    </row>
    <row r="365" spans="1:11" ht="11.25" customHeight="1" x14ac:dyDescent="0.2">
      <c r="A365" s="33">
        <v>364</v>
      </c>
      <c r="B365" s="8">
        <v>104819</v>
      </c>
      <c r="C365" s="20" t="s">
        <v>3341</v>
      </c>
      <c r="D365" s="23" t="s">
        <v>218</v>
      </c>
      <c r="E365" s="9" t="s">
        <v>219</v>
      </c>
      <c r="F365" s="28" t="s">
        <v>220</v>
      </c>
      <c r="G365" s="6">
        <v>704</v>
      </c>
      <c r="H365" s="23" t="s">
        <v>214</v>
      </c>
      <c r="I365" s="11" t="s">
        <v>156</v>
      </c>
      <c r="J365" s="6">
        <v>3173968</v>
      </c>
      <c r="K365" s="6">
        <v>2221777</v>
      </c>
    </row>
    <row r="366" spans="1:11" ht="11.25" customHeight="1" x14ac:dyDescent="0.2">
      <c r="A366" s="33">
        <v>365</v>
      </c>
      <c r="B366" s="1">
        <v>104702</v>
      </c>
      <c r="C366" s="20" t="s">
        <v>3341</v>
      </c>
      <c r="D366" s="22" t="s">
        <v>1520</v>
      </c>
      <c r="E366" s="2" t="s">
        <v>1521</v>
      </c>
      <c r="F366" s="30" t="s">
        <v>1522</v>
      </c>
      <c r="G366" s="4">
        <v>569</v>
      </c>
      <c r="H366" s="22" t="s">
        <v>1483</v>
      </c>
      <c r="I366" s="5" t="s">
        <v>1457</v>
      </c>
      <c r="J366" s="4">
        <v>6065390</v>
      </c>
      <c r="K366" s="4">
        <v>4245773</v>
      </c>
    </row>
    <row r="367" spans="1:11" ht="11.25" customHeight="1" x14ac:dyDescent="0.2">
      <c r="A367" s="33">
        <v>366</v>
      </c>
      <c r="B367" s="8">
        <v>106051</v>
      </c>
      <c r="C367" s="20" t="s">
        <v>3341</v>
      </c>
      <c r="D367" s="23" t="s">
        <v>2243</v>
      </c>
      <c r="E367" s="9" t="s">
        <v>2244</v>
      </c>
      <c r="F367" s="28" t="s">
        <v>2245</v>
      </c>
      <c r="G367" s="6">
        <v>650</v>
      </c>
      <c r="H367" s="23" t="s">
        <v>2209</v>
      </c>
      <c r="I367" s="11" t="s">
        <v>1856</v>
      </c>
      <c r="J367" s="6">
        <v>2566469</v>
      </c>
      <c r="K367" s="6">
        <v>1796528</v>
      </c>
    </row>
    <row r="368" spans="1:11" ht="11.25" customHeight="1" x14ac:dyDescent="0.2">
      <c r="A368" s="33">
        <v>367</v>
      </c>
      <c r="B368" s="8">
        <v>105072</v>
      </c>
      <c r="C368" s="20" t="s">
        <v>3341</v>
      </c>
      <c r="D368" s="23" t="s">
        <v>2540</v>
      </c>
      <c r="E368" s="9" t="s">
        <v>2541</v>
      </c>
      <c r="F368" s="28" t="s">
        <v>2542</v>
      </c>
      <c r="G368" s="6">
        <v>714</v>
      </c>
      <c r="H368" s="23" t="s">
        <v>2505</v>
      </c>
      <c r="I368" s="11" t="s">
        <v>1856</v>
      </c>
      <c r="J368" s="6">
        <v>1687318</v>
      </c>
      <c r="K368" s="6">
        <v>1181000</v>
      </c>
    </row>
    <row r="369" spans="1:11" ht="11.25" customHeight="1" x14ac:dyDescent="0.2">
      <c r="A369" s="33">
        <v>368</v>
      </c>
      <c r="B369" s="8">
        <v>104345</v>
      </c>
      <c r="C369" s="20" t="s">
        <v>3341</v>
      </c>
      <c r="D369" s="23" t="s">
        <v>2252</v>
      </c>
      <c r="E369" s="9" t="s">
        <v>2253</v>
      </c>
      <c r="F369" s="28" t="s">
        <v>2254</v>
      </c>
      <c r="G369" s="6">
        <v>860</v>
      </c>
      <c r="H369" s="23" t="s">
        <v>2209</v>
      </c>
      <c r="I369" s="11" t="s">
        <v>1856</v>
      </c>
      <c r="J369" s="6">
        <v>9066798</v>
      </c>
      <c r="K369" s="6">
        <v>5000000</v>
      </c>
    </row>
    <row r="370" spans="1:11" ht="11.25" customHeight="1" x14ac:dyDescent="0.2">
      <c r="A370" s="33">
        <v>369</v>
      </c>
      <c r="B370" s="8">
        <v>103628</v>
      </c>
      <c r="C370" s="20" t="s">
        <v>3341</v>
      </c>
      <c r="D370" s="23" t="s">
        <v>702</v>
      </c>
      <c r="E370" s="9" t="s">
        <v>703</v>
      </c>
      <c r="F370" s="28" t="s">
        <v>704</v>
      </c>
      <c r="G370" s="6">
        <v>2472</v>
      </c>
      <c r="H370" s="23" t="s">
        <v>701</v>
      </c>
      <c r="I370" s="11" t="s">
        <v>492</v>
      </c>
      <c r="J370" s="6">
        <v>2316184</v>
      </c>
      <c r="K370" s="6">
        <v>1621328</v>
      </c>
    </row>
    <row r="371" spans="1:11" ht="11.25" customHeight="1" x14ac:dyDescent="0.2">
      <c r="A371" s="33">
        <v>370</v>
      </c>
      <c r="B371" s="1">
        <v>103647</v>
      </c>
      <c r="C371" s="20" t="s">
        <v>3341</v>
      </c>
      <c r="D371" s="22" t="s">
        <v>99</v>
      </c>
      <c r="E371" s="2" t="s">
        <v>100</v>
      </c>
      <c r="F371" s="30" t="s">
        <v>101</v>
      </c>
      <c r="G371" s="4">
        <v>2047</v>
      </c>
      <c r="H371" s="22" t="s">
        <v>98</v>
      </c>
      <c r="I371" s="5" t="s">
        <v>8</v>
      </c>
      <c r="J371" s="4">
        <v>1567709</v>
      </c>
      <c r="K371" s="4">
        <v>1097396</v>
      </c>
    </row>
    <row r="372" spans="1:11" ht="11.25" customHeight="1" x14ac:dyDescent="0.2">
      <c r="A372" s="33">
        <v>371</v>
      </c>
      <c r="B372" s="8">
        <v>106163</v>
      </c>
      <c r="C372" s="20" t="s">
        <v>3341</v>
      </c>
      <c r="D372" s="23" t="s">
        <v>1241</v>
      </c>
      <c r="E372" s="9" t="s">
        <v>1242</v>
      </c>
      <c r="F372" s="28" t="s">
        <v>1243</v>
      </c>
      <c r="G372" s="6">
        <v>1337</v>
      </c>
      <c r="H372" s="23" t="s">
        <v>1237</v>
      </c>
      <c r="I372" s="11" t="s">
        <v>1215</v>
      </c>
      <c r="J372" s="6">
        <v>7430688</v>
      </c>
      <c r="K372" s="6">
        <v>5000000</v>
      </c>
    </row>
    <row r="373" spans="1:11" ht="11.25" customHeight="1" x14ac:dyDescent="0.2">
      <c r="A373" s="33">
        <v>372</v>
      </c>
      <c r="B373" s="8">
        <v>102660</v>
      </c>
      <c r="C373" s="20" t="s">
        <v>3341</v>
      </c>
      <c r="D373" s="23" t="s">
        <v>337</v>
      </c>
      <c r="E373" s="9" t="s">
        <v>338</v>
      </c>
      <c r="F373" s="28" t="s">
        <v>339</v>
      </c>
      <c r="G373" s="6">
        <v>1466</v>
      </c>
      <c r="H373" s="23" t="s">
        <v>288</v>
      </c>
      <c r="I373" s="11" t="s">
        <v>156</v>
      </c>
      <c r="J373" s="6">
        <v>4351810</v>
      </c>
      <c r="K373" s="6">
        <v>3046267</v>
      </c>
    </row>
    <row r="374" spans="1:11" ht="11.25" customHeight="1" x14ac:dyDescent="0.2">
      <c r="A374" s="33">
        <v>373</v>
      </c>
      <c r="B374" s="8">
        <v>101269</v>
      </c>
      <c r="C374" s="20" t="s">
        <v>3341</v>
      </c>
      <c r="D374" s="23" t="s">
        <v>1423</v>
      </c>
      <c r="E374" s="9" t="s">
        <v>1424</v>
      </c>
      <c r="F374" s="28" t="s">
        <v>1425</v>
      </c>
      <c r="G374" s="6">
        <v>354</v>
      </c>
      <c r="H374" s="23" t="s">
        <v>1399</v>
      </c>
      <c r="I374" s="11" t="s">
        <v>1215</v>
      </c>
      <c r="J374" s="6">
        <v>2201000</v>
      </c>
      <c r="K374" s="6">
        <v>1201000</v>
      </c>
    </row>
    <row r="375" spans="1:11" ht="11.25" customHeight="1" x14ac:dyDescent="0.2">
      <c r="A375" s="33">
        <v>374</v>
      </c>
      <c r="B375" s="8">
        <v>102426</v>
      </c>
      <c r="C375" s="20" t="s">
        <v>3341</v>
      </c>
      <c r="D375" s="22" t="s">
        <v>2354</v>
      </c>
      <c r="E375" s="2" t="s">
        <v>2355</v>
      </c>
      <c r="F375" s="30" t="s">
        <v>2356</v>
      </c>
      <c r="G375" s="4">
        <v>761</v>
      </c>
      <c r="H375" s="23" t="s">
        <v>2320</v>
      </c>
      <c r="I375" s="11" t="s">
        <v>1856</v>
      </c>
      <c r="J375" s="6">
        <v>3394614</v>
      </c>
      <c r="K375" s="6">
        <v>2376230</v>
      </c>
    </row>
    <row r="376" spans="1:11" ht="11.25" customHeight="1" x14ac:dyDescent="0.2">
      <c r="A376" s="33">
        <v>375</v>
      </c>
      <c r="B376" s="8">
        <v>105576</v>
      </c>
      <c r="C376" s="20" t="s">
        <v>3341</v>
      </c>
      <c r="D376" s="23" t="s">
        <v>1910</v>
      </c>
      <c r="E376" s="9" t="s">
        <v>1911</v>
      </c>
      <c r="F376" s="28" t="s">
        <v>1912</v>
      </c>
      <c r="G376" s="6">
        <v>420</v>
      </c>
      <c r="H376" s="23" t="s">
        <v>1855</v>
      </c>
      <c r="I376" s="11" t="s">
        <v>1856</v>
      </c>
      <c r="J376" s="6">
        <v>1884775</v>
      </c>
      <c r="K376" s="6">
        <v>1319000</v>
      </c>
    </row>
    <row r="377" spans="1:11" ht="11.25" customHeight="1" x14ac:dyDescent="0.2">
      <c r="A377" s="33">
        <v>376</v>
      </c>
      <c r="B377" s="8">
        <v>101700</v>
      </c>
      <c r="C377" s="20" t="s">
        <v>3341</v>
      </c>
      <c r="D377" s="23" t="s">
        <v>1264</v>
      </c>
      <c r="E377" s="9" t="s">
        <v>1265</v>
      </c>
      <c r="F377" s="28" t="s">
        <v>1266</v>
      </c>
      <c r="G377" s="6">
        <v>2448</v>
      </c>
      <c r="H377" s="23" t="s">
        <v>1237</v>
      </c>
      <c r="I377" s="11" t="s">
        <v>1215</v>
      </c>
      <c r="J377" s="6">
        <v>4493790</v>
      </c>
      <c r="K377" s="6">
        <v>3145653</v>
      </c>
    </row>
    <row r="378" spans="1:11" ht="11.25" customHeight="1" x14ac:dyDescent="0.2">
      <c r="A378" s="33">
        <v>377</v>
      </c>
      <c r="B378" s="8">
        <v>105317</v>
      </c>
      <c r="C378" s="20" t="s">
        <v>3341</v>
      </c>
      <c r="D378" s="23" t="s">
        <v>2994</v>
      </c>
      <c r="E378" s="9" t="s">
        <v>2995</v>
      </c>
      <c r="F378" s="28" t="s">
        <v>2996</v>
      </c>
      <c r="G378" s="6">
        <v>1075</v>
      </c>
      <c r="H378" s="23" t="s">
        <v>2990</v>
      </c>
      <c r="I378" s="11" t="s">
        <v>2927</v>
      </c>
      <c r="J378" s="6">
        <v>2099816</v>
      </c>
      <c r="K378" s="6">
        <v>1469871</v>
      </c>
    </row>
    <row r="379" spans="1:11" ht="11.25" customHeight="1" x14ac:dyDescent="0.2">
      <c r="A379" s="33">
        <v>378</v>
      </c>
      <c r="B379" s="1">
        <v>106704</v>
      </c>
      <c r="C379" s="20" t="s">
        <v>3341</v>
      </c>
      <c r="D379" s="22" t="s">
        <v>1168</v>
      </c>
      <c r="E379" s="2" t="s">
        <v>1169</v>
      </c>
      <c r="F379" s="30" t="s">
        <v>1170</v>
      </c>
      <c r="G379" s="4">
        <v>2556</v>
      </c>
      <c r="H379" s="22" t="s">
        <v>1164</v>
      </c>
      <c r="I379" s="5" t="s">
        <v>1052</v>
      </c>
      <c r="J379" s="4">
        <v>2576891</v>
      </c>
      <c r="K379" s="4">
        <v>1803824</v>
      </c>
    </row>
    <row r="380" spans="1:11" ht="11.25" customHeight="1" x14ac:dyDescent="0.2">
      <c r="A380" s="33">
        <v>379</v>
      </c>
      <c r="B380" s="8">
        <v>106243</v>
      </c>
      <c r="C380" s="20" t="s">
        <v>3341</v>
      </c>
      <c r="D380" s="23" t="s">
        <v>2433</v>
      </c>
      <c r="E380" s="9" t="s">
        <v>2434</v>
      </c>
      <c r="F380" s="28" t="s">
        <v>2435</v>
      </c>
      <c r="G380" s="6">
        <v>2808</v>
      </c>
      <c r="H380" s="23" t="s">
        <v>2411</v>
      </c>
      <c r="I380" s="11" t="s">
        <v>1856</v>
      </c>
      <c r="J380" s="6">
        <v>5728170</v>
      </c>
      <c r="K380" s="6">
        <v>4009719</v>
      </c>
    </row>
    <row r="381" spans="1:11" ht="11.25" customHeight="1" x14ac:dyDescent="0.2">
      <c r="A381" s="33">
        <v>380</v>
      </c>
      <c r="B381" s="8">
        <v>106339</v>
      </c>
      <c r="C381" s="20" t="s">
        <v>3341</v>
      </c>
      <c r="D381" s="23" t="s">
        <v>282</v>
      </c>
      <c r="E381" s="9" t="s">
        <v>283</v>
      </c>
      <c r="F381" s="28" t="s">
        <v>284</v>
      </c>
      <c r="G381" s="6">
        <v>537</v>
      </c>
      <c r="H381" s="23" t="s">
        <v>263</v>
      </c>
      <c r="I381" s="11" t="s">
        <v>156</v>
      </c>
      <c r="J381" s="6">
        <v>7056025</v>
      </c>
      <c r="K381" s="6">
        <v>4939215</v>
      </c>
    </row>
    <row r="382" spans="1:11" ht="11.25" customHeight="1" x14ac:dyDescent="0.2">
      <c r="A382" s="33">
        <v>381</v>
      </c>
      <c r="B382" s="1">
        <v>103964</v>
      </c>
      <c r="C382" s="20" t="s">
        <v>3341</v>
      </c>
      <c r="D382" s="22" t="s">
        <v>1517</v>
      </c>
      <c r="E382" s="2" t="s">
        <v>1518</v>
      </c>
      <c r="F382" s="30" t="s">
        <v>1519</v>
      </c>
      <c r="G382" s="4">
        <v>315</v>
      </c>
      <c r="H382" s="22" t="s">
        <v>1483</v>
      </c>
      <c r="I382" s="5" t="s">
        <v>1457</v>
      </c>
      <c r="J382" s="4">
        <v>3252024</v>
      </c>
      <c r="K382" s="4">
        <v>2276417</v>
      </c>
    </row>
    <row r="383" spans="1:11" ht="11.25" customHeight="1" x14ac:dyDescent="0.2">
      <c r="A383" s="33">
        <v>382</v>
      </c>
      <c r="B383" s="1">
        <v>106391</v>
      </c>
      <c r="C383" s="20" t="s">
        <v>3341</v>
      </c>
      <c r="D383" s="22" t="s">
        <v>1596</v>
      </c>
      <c r="E383" s="2" t="s">
        <v>1597</v>
      </c>
      <c r="F383" s="30" t="s">
        <v>1598</v>
      </c>
      <c r="G383" s="4">
        <v>556</v>
      </c>
      <c r="H383" s="22" t="s">
        <v>1557</v>
      </c>
      <c r="I383" s="5" t="s">
        <v>1457</v>
      </c>
      <c r="J383" s="4">
        <v>3223716</v>
      </c>
      <c r="K383" s="4">
        <v>2256600</v>
      </c>
    </row>
    <row r="384" spans="1:11" ht="11.25" customHeight="1" x14ac:dyDescent="0.2">
      <c r="A384" s="33">
        <v>383</v>
      </c>
      <c r="B384" s="8">
        <v>105460</v>
      </c>
      <c r="C384" s="20" t="s">
        <v>3341</v>
      </c>
      <c r="D384" s="23" t="s">
        <v>2583</v>
      </c>
      <c r="E384" s="9" t="s">
        <v>2584</v>
      </c>
      <c r="F384" s="28" t="s">
        <v>2585</v>
      </c>
      <c r="G384" s="6">
        <v>151</v>
      </c>
      <c r="H384" s="23" t="s">
        <v>2567</v>
      </c>
      <c r="I384" s="11" t="s">
        <v>1856</v>
      </c>
      <c r="J384" s="6">
        <v>3156985</v>
      </c>
      <c r="K384" s="6">
        <v>2209889</v>
      </c>
    </row>
    <row r="385" spans="1:11" ht="11.25" customHeight="1" x14ac:dyDescent="0.2">
      <c r="A385" s="33">
        <v>384</v>
      </c>
      <c r="B385" s="8">
        <v>106124</v>
      </c>
      <c r="C385" s="20" t="s">
        <v>3341</v>
      </c>
      <c r="D385" s="23" t="s">
        <v>2546</v>
      </c>
      <c r="E385" s="9" t="s">
        <v>2547</v>
      </c>
      <c r="F385" s="28" t="s">
        <v>2548</v>
      </c>
      <c r="G385" s="6">
        <v>1383</v>
      </c>
      <c r="H385" s="23" t="s">
        <v>2505</v>
      </c>
      <c r="I385" s="11" t="s">
        <v>1856</v>
      </c>
      <c r="J385" s="6">
        <v>4279059</v>
      </c>
      <c r="K385" s="6">
        <v>2995341</v>
      </c>
    </row>
    <row r="386" spans="1:11" ht="11.25" customHeight="1" x14ac:dyDescent="0.2">
      <c r="A386" s="33">
        <v>385</v>
      </c>
      <c r="B386" s="8">
        <v>105949</v>
      </c>
      <c r="C386" s="20" t="s">
        <v>3341</v>
      </c>
      <c r="D386" s="23" t="s">
        <v>3250</v>
      </c>
      <c r="E386" s="9" t="s">
        <v>3251</v>
      </c>
      <c r="F386" s="28" t="s">
        <v>3252</v>
      </c>
      <c r="G386" s="6">
        <v>1637</v>
      </c>
      <c r="H386" s="23" t="s">
        <v>3204</v>
      </c>
      <c r="I386" s="11" t="s">
        <v>3173</v>
      </c>
      <c r="J386" s="6">
        <v>3900679</v>
      </c>
      <c r="K386" s="6">
        <v>2730475</v>
      </c>
    </row>
    <row r="387" spans="1:11" ht="11.25" customHeight="1" x14ac:dyDescent="0.2">
      <c r="A387" s="33">
        <v>386</v>
      </c>
      <c r="B387" s="8">
        <v>103604</v>
      </c>
      <c r="C387" s="20" t="s">
        <v>3341</v>
      </c>
      <c r="D387" s="23" t="s">
        <v>3331</v>
      </c>
      <c r="E387" s="9" t="s">
        <v>3332</v>
      </c>
      <c r="F387" s="28" t="s">
        <v>3333</v>
      </c>
      <c r="G387" s="6">
        <v>1679</v>
      </c>
      <c r="H387" s="23" t="s">
        <v>3289</v>
      </c>
      <c r="I387" s="11" t="s">
        <v>3173</v>
      </c>
      <c r="J387" s="6">
        <v>9204926</v>
      </c>
      <c r="K387" s="6">
        <v>5000000</v>
      </c>
    </row>
    <row r="388" spans="1:11" ht="11.25" customHeight="1" x14ac:dyDescent="0.2">
      <c r="A388" s="33">
        <v>387</v>
      </c>
      <c r="B388" s="8">
        <v>103399</v>
      </c>
      <c r="C388" s="20" t="s">
        <v>3341</v>
      </c>
      <c r="D388" s="23" t="s">
        <v>157</v>
      </c>
      <c r="E388" s="9" t="s">
        <v>158</v>
      </c>
      <c r="F388" s="28" t="s">
        <v>159</v>
      </c>
      <c r="G388" s="6">
        <v>2457</v>
      </c>
      <c r="H388" s="23" t="s">
        <v>155</v>
      </c>
      <c r="I388" s="11" t="s">
        <v>156</v>
      </c>
      <c r="J388" s="6">
        <v>9446147</v>
      </c>
      <c r="K388" s="6">
        <v>5000000</v>
      </c>
    </row>
    <row r="389" spans="1:11" ht="11.25" customHeight="1" x14ac:dyDescent="0.2">
      <c r="A389" s="33">
        <v>388</v>
      </c>
      <c r="B389" s="8">
        <v>104673</v>
      </c>
      <c r="C389" s="20" t="s">
        <v>3341</v>
      </c>
      <c r="D389" s="23" t="s">
        <v>2535</v>
      </c>
      <c r="E389" s="9" t="s">
        <v>2536</v>
      </c>
      <c r="F389" s="28" t="s">
        <v>2537</v>
      </c>
      <c r="G389" s="6">
        <v>1745</v>
      </c>
      <c r="H389" s="23" t="s">
        <v>2505</v>
      </c>
      <c r="I389" s="11" t="s">
        <v>1856</v>
      </c>
      <c r="J389" s="6">
        <v>1056648</v>
      </c>
      <c r="K389" s="6">
        <v>739653</v>
      </c>
    </row>
    <row r="390" spans="1:11" ht="11.25" customHeight="1" x14ac:dyDescent="0.2">
      <c r="A390" s="33">
        <v>389</v>
      </c>
      <c r="B390" s="8">
        <v>102167</v>
      </c>
      <c r="C390" s="20" t="s">
        <v>3341</v>
      </c>
      <c r="D390" s="23" t="s">
        <v>270</v>
      </c>
      <c r="E390" s="9" t="s">
        <v>271</v>
      </c>
      <c r="F390" s="28" t="s">
        <v>272</v>
      </c>
      <c r="G390" s="6">
        <v>1224</v>
      </c>
      <c r="H390" s="23" t="s">
        <v>263</v>
      </c>
      <c r="I390" s="11" t="s">
        <v>156</v>
      </c>
      <c r="J390" s="6">
        <v>1113233</v>
      </c>
      <c r="K390" s="6">
        <v>738064</v>
      </c>
    </row>
    <row r="391" spans="1:11" ht="11.25" customHeight="1" x14ac:dyDescent="0.2">
      <c r="A391" s="33">
        <v>390</v>
      </c>
      <c r="B391" s="8">
        <v>103894</v>
      </c>
      <c r="C391" s="20" t="s">
        <v>3341</v>
      </c>
      <c r="D391" s="23" t="s">
        <v>3025</v>
      </c>
      <c r="E391" s="9" t="s">
        <v>3026</v>
      </c>
      <c r="F391" s="28" t="s">
        <v>3027</v>
      </c>
      <c r="G391" s="6">
        <v>995</v>
      </c>
      <c r="H391" s="23" t="s">
        <v>3021</v>
      </c>
      <c r="I391" s="11" t="s">
        <v>2927</v>
      </c>
      <c r="J391" s="6">
        <v>1797168</v>
      </c>
      <c r="K391" s="6">
        <v>1258017</v>
      </c>
    </row>
    <row r="392" spans="1:11" ht="11.25" customHeight="1" x14ac:dyDescent="0.2">
      <c r="A392" s="33">
        <v>391</v>
      </c>
      <c r="B392" s="8">
        <v>102867</v>
      </c>
      <c r="C392" s="20" t="s">
        <v>3341</v>
      </c>
      <c r="D392" s="23" t="s">
        <v>493</v>
      </c>
      <c r="E392" s="9" t="s">
        <v>494</v>
      </c>
      <c r="F392" s="28" t="s">
        <v>495</v>
      </c>
      <c r="G392" s="6">
        <v>2748</v>
      </c>
      <c r="H392" s="23" t="s">
        <v>491</v>
      </c>
      <c r="I392" s="11" t="s">
        <v>492</v>
      </c>
      <c r="J392" s="6">
        <v>5744318</v>
      </c>
      <c r="K392" s="6">
        <v>4017316</v>
      </c>
    </row>
    <row r="393" spans="1:11" ht="11.25" customHeight="1" x14ac:dyDescent="0.2">
      <c r="A393" s="33">
        <v>392</v>
      </c>
      <c r="B393" s="1">
        <v>101627</v>
      </c>
      <c r="C393" s="20" t="s">
        <v>3341</v>
      </c>
      <c r="D393" s="22" t="s">
        <v>1695</v>
      </c>
      <c r="E393" s="2" t="s">
        <v>1696</v>
      </c>
      <c r="F393" s="30" t="s">
        <v>1697</v>
      </c>
      <c r="G393" s="4">
        <v>2052</v>
      </c>
      <c r="H393" s="22" t="s">
        <v>1694</v>
      </c>
      <c r="I393" s="5" t="s">
        <v>1659</v>
      </c>
      <c r="J393" s="4">
        <v>6958607</v>
      </c>
      <c r="K393" s="4">
        <v>3140889</v>
      </c>
    </row>
    <row r="394" spans="1:11" ht="11.25" customHeight="1" x14ac:dyDescent="0.2">
      <c r="A394" s="33">
        <v>393</v>
      </c>
      <c r="B394" s="8">
        <v>100658</v>
      </c>
      <c r="C394" s="20" t="s">
        <v>3341</v>
      </c>
      <c r="D394" s="23" t="s">
        <v>3166</v>
      </c>
      <c r="E394" s="9" t="s">
        <v>3167</v>
      </c>
      <c r="F394" s="28" t="s">
        <v>3168</v>
      </c>
      <c r="G394" s="6">
        <v>409</v>
      </c>
      <c r="H394" s="23" t="s">
        <v>3111</v>
      </c>
      <c r="I394" s="11" t="s">
        <v>2927</v>
      </c>
      <c r="J394" s="6">
        <v>953064</v>
      </c>
      <c r="K394" s="6">
        <v>667144</v>
      </c>
    </row>
    <row r="395" spans="1:11" ht="11.25" customHeight="1" x14ac:dyDescent="0.2">
      <c r="A395" s="33">
        <v>394</v>
      </c>
      <c r="B395" s="8">
        <v>103544</v>
      </c>
      <c r="C395" s="20" t="s">
        <v>3341</v>
      </c>
      <c r="D395" s="23" t="s">
        <v>1976</v>
      </c>
      <c r="E395" s="9" t="s">
        <v>1977</v>
      </c>
      <c r="F395" s="28" t="s">
        <v>1978</v>
      </c>
      <c r="G395" s="6">
        <v>1038</v>
      </c>
      <c r="H395" s="23" t="s">
        <v>1960</v>
      </c>
      <c r="I395" s="11" t="s">
        <v>1856</v>
      </c>
      <c r="J395" s="6">
        <v>5809758</v>
      </c>
      <c r="K395" s="6">
        <v>4066830</v>
      </c>
    </row>
    <row r="396" spans="1:11" ht="11.25" customHeight="1" x14ac:dyDescent="0.2">
      <c r="A396" s="33">
        <v>395</v>
      </c>
      <c r="B396" s="1">
        <v>102755</v>
      </c>
      <c r="C396" s="20" t="s">
        <v>3341</v>
      </c>
      <c r="D396" s="22" t="s">
        <v>1499</v>
      </c>
      <c r="E396" s="2" t="s">
        <v>1500</v>
      </c>
      <c r="F396" s="30" t="s">
        <v>1501</v>
      </c>
      <c r="G396" s="4">
        <v>818</v>
      </c>
      <c r="H396" s="22" t="s">
        <v>1483</v>
      </c>
      <c r="I396" s="5" t="s">
        <v>1457</v>
      </c>
      <c r="J396" s="4">
        <v>5931068</v>
      </c>
      <c r="K396" s="4">
        <v>4150000</v>
      </c>
    </row>
    <row r="397" spans="1:11" ht="11.25" customHeight="1" x14ac:dyDescent="0.2">
      <c r="A397" s="33">
        <v>396</v>
      </c>
      <c r="B397" s="8">
        <v>104276</v>
      </c>
      <c r="C397" s="20" t="s">
        <v>3341</v>
      </c>
      <c r="D397" s="23" t="s">
        <v>877</v>
      </c>
      <c r="E397" s="9" t="s">
        <v>878</v>
      </c>
      <c r="F397" s="28" t="s">
        <v>879</v>
      </c>
      <c r="G397" s="6">
        <v>2961</v>
      </c>
      <c r="H397" s="23" t="s">
        <v>869</v>
      </c>
      <c r="I397" s="11" t="s">
        <v>870</v>
      </c>
      <c r="J397" s="6">
        <v>2117500</v>
      </c>
      <c r="K397" s="6">
        <v>1482250</v>
      </c>
    </row>
    <row r="398" spans="1:11" ht="11.25" customHeight="1" x14ac:dyDescent="0.2">
      <c r="A398" s="33">
        <v>397</v>
      </c>
      <c r="B398" s="1">
        <v>102779</v>
      </c>
      <c r="C398" s="20" t="s">
        <v>3341</v>
      </c>
      <c r="D398" s="22" t="s">
        <v>1716</v>
      </c>
      <c r="E398" s="2" t="s">
        <v>1717</v>
      </c>
      <c r="F398" s="30" t="s">
        <v>1718</v>
      </c>
      <c r="G398" s="4">
        <v>2431</v>
      </c>
      <c r="H398" s="22" t="s">
        <v>1694</v>
      </c>
      <c r="I398" s="5" t="s">
        <v>1659</v>
      </c>
      <c r="J398" s="4">
        <v>2444904</v>
      </c>
      <c r="K398" s="4">
        <v>1711432</v>
      </c>
    </row>
    <row r="399" spans="1:11" ht="11.25" customHeight="1" x14ac:dyDescent="0.2">
      <c r="A399" s="33">
        <v>398</v>
      </c>
      <c r="B399" s="8">
        <v>101290</v>
      </c>
      <c r="C399" s="20" t="s">
        <v>3341</v>
      </c>
      <c r="D399" s="23" t="s">
        <v>2532</v>
      </c>
      <c r="E399" s="9" t="s">
        <v>2533</v>
      </c>
      <c r="F399" s="28" t="s">
        <v>2534</v>
      </c>
      <c r="G399" s="6">
        <v>633</v>
      </c>
      <c r="H399" s="23" t="s">
        <v>2505</v>
      </c>
      <c r="I399" s="11" t="s">
        <v>1856</v>
      </c>
      <c r="J399" s="6">
        <v>3676292</v>
      </c>
      <c r="K399" s="6">
        <v>2573404</v>
      </c>
    </row>
    <row r="400" spans="1:11" ht="11.25" customHeight="1" x14ac:dyDescent="0.2">
      <c r="A400" s="33">
        <v>399</v>
      </c>
      <c r="B400" s="8">
        <v>101578</v>
      </c>
      <c r="C400" s="20" t="s">
        <v>3341</v>
      </c>
      <c r="D400" s="23" t="s">
        <v>1925</v>
      </c>
      <c r="E400" s="9" t="s">
        <v>1926</v>
      </c>
      <c r="F400" s="28" t="s">
        <v>1927</v>
      </c>
      <c r="G400" s="6">
        <v>1313</v>
      </c>
      <c r="H400" s="23" t="s">
        <v>1855</v>
      </c>
      <c r="I400" s="11" t="s">
        <v>1856</v>
      </c>
      <c r="J400" s="6">
        <v>4161587</v>
      </c>
      <c r="K400" s="6">
        <v>2913110</v>
      </c>
    </row>
    <row r="401" spans="1:11" ht="11.25" customHeight="1" x14ac:dyDescent="0.2">
      <c r="A401" s="33">
        <v>400</v>
      </c>
      <c r="B401" s="8">
        <v>103774</v>
      </c>
      <c r="C401" s="20" t="s">
        <v>3341</v>
      </c>
      <c r="D401" s="23" t="s">
        <v>2200</v>
      </c>
      <c r="E401" s="9" t="s">
        <v>2201</v>
      </c>
      <c r="F401" s="28" t="s">
        <v>2202</v>
      </c>
      <c r="G401" s="6">
        <v>2353</v>
      </c>
      <c r="H401" s="23" t="s">
        <v>2133</v>
      </c>
      <c r="I401" s="11" t="s">
        <v>1856</v>
      </c>
      <c r="J401" s="6">
        <v>7275744</v>
      </c>
      <c r="K401" s="6">
        <v>5000000</v>
      </c>
    </row>
    <row r="402" spans="1:11" ht="11.25" customHeight="1" x14ac:dyDescent="0.2">
      <c r="A402" s="33">
        <v>401</v>
      </c>
      <c r="B402" s="8">
        <v>106640</v>
      </c>
      <c r="C402" s="20" t="s">
        <v>3341</v>
      </c>
      <c r="D402" s="23" t="s">
        <v>698</v>
      </c>
      <c r="E402" s="9" t="s">
        <v>699</v>
      </c>
      <c r="F402" s="28" t="s">
        <v>700</v>
      </c>
      <c r="G402" s="6">
        <v>493</v>
      </c>
      <c r="H402" s="23" t="s">
        <v>659</v>
      </c>
      <c r="I402" s="11" t="s">
        <v>492</v>
      </c>
      <c r="J402" s="6">
        <v>15945727</v>
      </c>
      <c r="K402" s="6">
        <v>3500000</v>
      </c>
    </row>
    <row r="403" spans="1:11" ht="11.25" customHeight="1" x14ac:dyDescent="0.2">
      <c r="A403" s="33">
        <v>402</v>
      </c>
      <c r="B403" s="8">
        <v>102201</v>
      </c>
      <c r="C403" s="20" t="s">
        <v>3341</v>
      </c>
      <c r="D403" s="23" t="s">
        <v>911</v>
      </c>
      <c r="E403" s="9" t="s">
        <v>912</v>
      </c>
      <c r="F403" s="28" t="s">
        <v>913</v>
      </c>
      <c r="G403" s="6">
        <v>2717</v>
      </c>
      <c r="H403" s="23" t="s">
        <v>904</v>
      </c>
      <c r="I403" s="11" t="s">
        <v>870</v>
      </c>
      <c r="J403" s="6">
        <v>9597345</v>
      </c>
      <c r="K403" s="6">
        <v>5000000</v>
      </c>
    </row>
    <row r="404" spans="1:11" ht="11.25" customHeight="1" x14ac:dyDescent="0.2">
      <c r="A404" s="33">
        <v>403</v>
      </c>
      <c r="B404" s="8">
        <v>102717</v>
      </c>
      <c r="C404" s="20" t="s">
        <v>3341</v>
      </c>
      <c r="D404" s="23" t="s">
        <v>285</v>
      </c>
      <c r="E404" s="9" t="s">
        <v>286</v>
      </c>
      <c r="F404" s="28" t="s">
        <v>287</v>
      </c>
      <c r="G404" s="6">
        <v>2568</v>
      </c>
      <c r="H404" s="23" t="s">
        <v>288</v>
      </c>
      <c r="I404" s="11" t="s">
        <v>156</v>
      </c>
      <c r="J404" s="6">
        <v>3836273</v>
      </c>
      <c r="K404" s="6">
        <v>2685391</v>
      </c>
    </row>
    <row r="405" spans="1:11" ht="11.25" customHeight="1" x14ac:dyDescent="0.2">
      <c r="A405" s="33">
        <v>404</v>
      </c>
      <c r="B405" s="1">
        <v>106448</v>
      </c>
      <c r="C405" s="20" t="s">
        <v>3341</v>
      </c>
      <c r="D405" s="22" t="s">
        <v>1609</v>
      </c>
      <c r="E405" s="2" t="s">
        <v>1610</v>
      </c>
      <c r="F405" s="30" t="s">
        <v>1611</v>
      </c>
      <c r="G405" s="4">
        <v>2215</v>
      </c>
      <c r="H405" s="22" t="s">
        <v>1605</v>
      </c>
      <c r="I405" s="5" t="s">
        <v>1457</v>
      </c>
      <c r="J405" s="4">
        <v>5312533</v>
      </c>
      <c r="K405" s="4">
        <v>3500000</v>
      </c>
    </row>
    <row r="406" spans="1:11" ht="11.25" customHeight="1" x14ac:dyDescent="0.2">
      <c r="A406" s="33">
        <v>405</v>
      </c>
      <c r="B406" s="1">
        <v>101494</v>
      </c>
      <c r="C406" s="20" t="s">
        <v>3341</v>
      </c>
      <c r="D406" s="22" t="s">
        <v>1640</v>
      </c>
      <c r="E406" s="2" t="s">
        <v>1641</v>
      </c>
      <c r="F406" s="30" t="s">
        <v>1642</v>
      </c>
      <c r="G406" s="4">
        <v>725</v>
      </c>
      <c r="H406" s="22" t="s">
        <v>1627</v>
      </c>
      <c r="I406" s="5" t="s">
        <v>1457</v>
      </c>
      <c r="J406" s="4">
        <v>6546601</v>
      </c>
      <c r="K406" s="4">
        <v>4582620</v>
      </c>
    </row>
    <row r="407" spans="1:11" ht="11.25" customHeight="1" x14ac:dyDescent="0.2">
      <c r="A407" s="33">
        <v>406</v>
      </c>
      <c r="B407" s="8">
        <v>104740</v>
      </c>
      <c r="C407" s="20" t="s">
        <v>3341</v>
      </c>
      <c r="D407" s="23" t="s">
        <v>1095</v>
      </c>
      <c r="E407" s="9" t="s">
        <v>1096</v>
      </c>
      <c r="F407" s="28" t="s">
        <v>1097</v>
      </c>
      <c r="G407" s="6">
        <v>624</v>
      </c>
      <c r="H407" s="23" t="s">
        <v>1091</v>
      </c>
      <c r="I407" s="11" t="s">
        <v>1052</v>
      </c>
      <c r="J407" s="6">
        <v>2300194</v>
      </c>
      <c r="K407" s="6">
        <v>1610136</v>
      </c>
    </row>
    <row r="408" spans="1:11" ht="11.25" customHeight="1" x14ac:dyDescent="0.2">
      <c r="A408" s="33">
        <v>407</v>
      </c>
      <c r="B408" s="1">
        <v>105759</v>
      </c>
      <c r="C408" s="20" t="s">
        <v>3341</v>
      </c>
      <c r="D408" s="22" t="s">
        <v>1710</v>
      </c>
      <c r="E408" s="2" t="s">
        <v>1711</v>
      </c>
      <c r="F408" s="30" t="s">
        <v>1712</v>
      </c>
      <c r="G408" s="4">
        <v>650</v>
      </c>
      <c r="H408" s="22" t="s">
        <v>1694</v>
      </c>
      <c r="I408" s="5" t="s">
        <v>1659</v>
      </c>
      <c r="J408" s="4">
        <v>720001</v>
      </c>
      <c r="K408" s="4">
        <v>504000</v>
      </c>
    </row>
    <row r="409" spans="1:11" ht="11.25" customHeight="1" x14ac:dyDescent="0.2">
      <c r="A409" s="33">
        <v>408</v>
      </c>
      <c r="B409" s="8">
        <v>102939</v>
      </c>
      <c r="C409" s="20" t="s">
        <v>3341</v>
      </c>
      <c r="D409" s="23" t="s">
        <v>80</v>
      </c>
      <c r="E409" s="9" t="s">
        <v>624</v>
      </c>
      <c r="F409" s="28" t="s">
        <v>625</v>
      </c>
      <c r="G409" s="6">
        <v>1011</v>
      </c>
      <c r="H409" s="23" t="s">
        <v>560</v>
      </c>
      <c r="I409" s="11" t="s">
        <v>492</v>
      </c>
      <c r="J409" s="6">
        <v>28406945</v>
      </c>
      <c r="K409" s="6">
        <v>5000000</v>
      </c>
    </row>
    <row r="410" spans="1:11" ht="11.25" customHeight="1" x14ac:dyDescent="0.2">
      <c r="A410" s="33">
        <v>409</v>
      </c>
      <c r="B410" s="8">
        <v>104162</v>
      </c>
      <c r="C410" s="20" t="s">
        <v>3341</v>
      </c>
      <c r="D410" s="23" t="s">
        <v>2561</v>
      </c>
      <c r="E410" s="9" t="s">
        <v>2562</v>
      </c>
      <c r="F410" s="28" t="s">
        <v>2563</v>
      </c>
      <c r="G410" s="6">
        <v>781</v>
      </c>
      <c r="H410" s="23" t="s">
        <v>2505</v>
      </c>
      <c r="I410" s="11" t="s">
        <v>1856</v>
      </c>
      <c r="J410" s="6">
        <v>14532982</v>
      </c>
      <c r="K410" s="6">
        <v>5000000</v>
      </c>
    </row>
    <row r="411" spans="1:11" ht="11.25" customHeight="1" x14ac:dyDescent="0.2">
      <c r="A411" s="33">
        <v>410</v>
      </c>
      <c r="B411" s="8">
        <v>101357</v>
      </c>
      <c r="C411" s="20" t="s">
        <v>3341</v>
      </c>
      <c r="D411" s="23" t="s">
        <v>1353</v>
      </c>
      <c r="E411" s="9" t="s">
        <v>1354</v>
      </c>
      <c r="F411" s="28" t="s">
        <v>1355</v>
      </c>
      <c r="G411" s="6">
        <v>1203</v>
      </c>
      <c r="H411" s="23" t="s">
        <v>1352</v>
      </c>
      <c r="I411" s="11" t="s">
        <v>1215</v>
      </c>
      <c r="J411" s="6">
        <v>1982380</v>
      </c>
      <c r="K411" s="6">
        <v>991190</v>
      </c>
    </row>
    <row r="412" spans="1:11" ht="11.25" customHeight="1" x14ac:dyDescent="0.2">
      <c r="A412" s="33">
        <v>411</v>
      </c>
      <c r="B412" s="8">
        <v>105971</v>
      </c>
      <c r="C412" s="20" t="s">
        <v>3341</v>
      </c>
      <c r="D412" s="23" t="s">
        <v>603</v>
      </c>
      <c r="E412" s="9" t="s">
        <v>604</v>
      </c>
      <c r="F412" s="28" t="s">
        <v>605</v>
      </c>
      <c r="G412" s="6">
        <v>1113</v>
      </c>
      <c r="H412" s="23" t="s">
        <v>560</v>
      </c>
      <c r="I412" s="11" t="s">
        <v>492</v>
      </c>
      <c r="J412" s="6">
        <v>10951020</v>
      </c>
      <c r="K412" s="6">
        <v>5000000</v>
      </c>
    </row>
    <row r="413" spans="1:11" ht="11.25" customHeight="1" x14ac:dyDescent="0.2">
      <c r="A413" s="33">
        <v>412</v>
      </c>
      <c r="B413" s="8">
        <v>104259</v>
      </c>
      <c r="C413" s="20" t="s">
        <v>3341</v>
      </c>
      <c r="D413" s="23" t="s">
        <v>1256</v>
      </c>
      <c r="E413" s="9" t="s">
        <v>1257</v>
      </c>
      <c r="F413" s="28" t="s">
        <v>82</v>
      </c>
      <c r="G413" s="6">
        <v>2731</v>
      </c>
      <c r="H413" s="23" t="s">
        <v>1237</v>
      </c>
      <c r="I413" s="11" t="s">
        <v>1215</v>
      </c>
      <c r="J413" s="6">
        <v>8389214</v>
      </c>
      <c r="K413" s="6">
        <v>5000000</v>
      </c>
    </row>
    <row r="414" spans="1:11" ht="11.25" customHeight="1" x14ac:dyDescent="0.2">
      <c r="A414" s="33">
        <v>413</v>
      </c>
      <c r="B414" s="8">
        <v>101507</v>
      </c>
      <c r="C414" s="20" t="s">
        <v>3341</v>
      </c>
      <c r="D414" s="23" t="s">
        <v>609</v>
      </c>
      <c r="E414" s="9" t="s">
        <v>610</v>
      </c>
      <c r="F414" s="28" t="s">
        <v>611</v>
      </c>
      <c r="G414" s="6">
        <v>1444</v>
      </c>
      <c r="H414" s="23" t="s">
        <v>560</v>
      </c>
      <c r="I414" s="11" t="s">
        <v>492</v>
      </c>
      <c r="J414" s="6">
        <v>7376936</v>
      </c>
      <c r="K414" s="6">
        <v>5000000</v>
      </c>
    </row>
    <row r="415" spans="1:11" ht="11.25" customHeight="1" x14ac:dyDescent="0.2">
      <c r="A415" s="33">
        <v>414</v>
      </c>
      <c r="B415" s="8">
        <v>105592</v>
      </c>
      <c r="C415" s="20" t="s">
        <v>3341</v>
      </c>
      <c r="D415" s="23" t="s">
        <v>1432</v>
      </c>
      <c r="E415" s="9" t="s">
        <v>1433</v>
      </c>
      <c r="F415" s="28" t="s">
        <v>1434</v>
      </c>
      <c r="G415" s="6">
        <v>1280</v>
      </c>
      <c r="H415" s="23" t="s">
        <v>1399</v>
      </c>
      <c r="I415" s="11" t="s">
        <v>1215</v>
      </c>
      <c r="J415" s="6">
        <v>2259448</v>
      </c>
      <c r="K415" s="6">
        <v>1581613</v>
      </c>
    </row>
    <row r="416" spans="1:11" ht="11.25" customHeight="1" x14ac:dyDescent="0.2">
      <c r="A416" s="33">
        <v>415</v>
      </c>
      <c r="B416" s="8">
        <v>101949</v>
      </c>
      <c r="C416" s="20" t="s">
        <v>3341</v>
      </c>
      <c r="D416" s="23" t="s">
        <v>2598</v>
      </c>
      <c r="E416" s="9" t="s">
        <v>2599</v>
      </c>
      <c r="F416" s="28" t="s">
        <v>2600</v>
      </c>
      <c r="G416" s="6">
        <v>764</v>
      </c>
      <c r="H416" s="23" t="s">
        <v>2567</v>
      </c>
      <c r="I416" s="11" t="s">
        <v>1856</v>
      </c>
      <c r="J416" s="6">
        <v>2819690</v>
      </c>
      <c r="K416" s="6">
        <v>1973783</v>
      </c>
    </row>
    <row r="417" spans="1:11" ht="11.25" customHeight="1" x14ac:dyDescent="0.2">
      <c r="A417" s="33">
        <v>416</v>
      </c>
      <c r="B417" s="1">
        <v>105112</v>
      </c>
      <c r="C417" s="20" t="s">
        <v>3341</v>
      </c>
      <c r="D417" s="22" t="s">
        <v>1554</v>
      </c>
      <c r="E417" s="2" t="s">
        <v>1555</v>
      </c>
      <c r="F417" s="30" t="s">
        <v>1556</v>
      </c>
      <c r="G417" s="4">
        <v>2614</v>
      </c>
      <c r="H417" s="22" t="s">
        <v>1547</v>
      </c>
      <c r="I417" s="5" t="s">
        <v>1457</v>
      </c>
      <c r="J417" s="4">
        <v>4368230</v>
      </c>
      <c r="K417" s="4">
        <v>1594229</v>
      </c>
    </row>
    <row r="418" spans="1:11" ht="11.25" customHeight="1" x14ac:dyDescent="0.2">
      <c r="A418" s="33">
        <v>417</v>
      </c>
      <c r="B418" s="1">
        <v>102423</v>
      </c>
      <c r="C418" s="20" t="s">
        <v>3341</v>
      </c>
      <c r="D418" s="22" t="s">
        <v>1490</v>
      </c>
      <c r="E418" s="2" t="s">
        <v>1491</v>
      </c>
      <c r="F418" s="30" t="s">
        <v>1492</v>
      </c>
      <c r="G418" s="4">
        <v>756</v>
      </c>
      <c r="H418" s="22" t="s">
        <v>1483</v>
      </c>
      <c r="I418" s="5" t="s">
        <v>1457</v>
      </c>
      <c r="J418" s="4">
        <v>4499312</v>
      </c>
      <c r="K418" s="4">
        <v>3139000</v>
      </c>
    </row>
    <row r="419" spans="1:11" ht="11.25" customHeight="1" x14ac:dyDescent="0.2">
      <c r="A419" s="33">
        <v>418</v>
      </c>
      <c r="B419" s="8">
        <v>105489</v>
      </c>
      <c r="C419" s="20" t="s">
        <v>3341</v>
      </c>
      <c r="D419" s="23" t="s">
        <v>2923</v>
      </c>
      <c r="E419" s="9" t="s">
        <v>2924</v>
      </c>
      <c r="F419" s="28" t="s">
        <v>2925</v>
      </c>
      <c r="G419" s="6">
        <v>2638</v>
      </c>
      <c r="H419" s="23" t="s">
        <v>2926</v>
      </c>
      <c r="I419" s="11" t="s">
        <v>2927</v>
      </c>
      <c r="J419" s="6">
        <v>8098962</v>
      </c>
      <c r="K419" s="6">
        <v>5000000</v>
      </c>
    </row>
    <row r="420" spans="1:11" ht="11.25" customHeight="1" x14ac:dyDescent="0.2">
      <c r="A420" s="33">
        <v>419</v>
      </c>
      <c r="B420" s="8">
        <v>104074</v>
      </c>
      <c r="C420" s="20" t="s">
        <v>3341</v>
      </c>
      <c r="D420" s="23" t="s">
        <v>2445</v>
      </c>
      <c r="E420" s="9" t="s">
        <v>2446</v>
      </c>
      <c r="F420" s="28" t="s">
        <v>2447</v>
      </c>
      <c r="G420" s="6">
        <v>2887</v>
      </c>
      <c r="H420" s="23" t="s">
        <v>2411</v>
      </c>
      <c r="I420" s="11" t="s">
        <v>1856</v>
      </c>
      <c r="J420" s="6">
        <v>5132283</v>
      </c>
      <c r="K420" s="6">
        <v>2547780</v>
      </c>
    </row>
    <row r="421" spans="1:11" ht="11.25" customHeight="1" x14ac:dyDescent="0.2">
      <c r="A421" s="33">
        <v>420</v>
      </c>
      <c r="B421" s="8">
        <v>100747</v>
      </c>
      <c r="C421" s="20" t="s">
        <v>3341</v>
      </c>
      <c r="D421" s="23" t="s">
        <v>939</v>
      </c>
      <c r="E421" s="9" t="s">
        <v>940</v>
      </c>
      <c r="F421" s="28" t="s">
        <v>941</v>
      </c>
      <c r="G421" s="6">
        <v>2610</v>
      </c>
      <c r="H421" s="23" t="s">
        <v>932</v>
      </c>
      <c r="I421" s="11" t="s">
        <v>870</v>
      </c>
      <c r="J421" s="6">
        <v>2647951</v>
      </c>
      <c r="K421" s="6">
        <v>1812825</v>
      </c>
    </row>
    <row r="422" spans="1:11" ht="11.25" customHeight="1" x14ac:dyDescent="0.2">
      <c r="A422" s="33">
        <v>421</v>
      </c>
      <c r="B422" s="1">
        <v>104063</v>
      </c>
      <c r="C422" s="20" t="s">
        <v>3341</v>
      </c>
      <c r="D422" s="22" t="s">
        <v>1211</v>
      </c>
      <c r="E422" s="2" t="s">
        <v>1212</v>
      </c>
      <c r="F422" s="30" t="s">
        <v>1213</v>
      </c>
      <c r="G422" s="4">
        <v>2950</v>
      </c>
      <c r="H422" s="22" t="s">
        <v>1198</v>
      </c>
      <c r="I422" s="5" t="s">
        <v>1052</v>
      </c>
      <c r="J422" s="4">
        <v>4911340</v>
      </c>
      <c r="K422" s="4">
        <v>3437938</v>
      </c>
    </row>
    <row r="423" spans="1:11" ht="11.25" customHeight="1" x14ac:dyDescent="0.2">
      <c r="A423" s="33">
        <v>422</v>
      </c>
      <c r="B423" s="8">
        <v>105892</v>
      </c>
      <c r="C423" s="20" t="s">
        <v>3341</v>
      </c>
      <c r="D423" s="23" t="s">
        <v>1180</v>
      </c>
      <c r="E423" s="9" t="s">
        <v>1181</v>
      </c>
      <c r="F423" s="28" t="s">
        <v>1182</v>
      </c>
      <c r="G423" s="6">
        <v>1407</v>
      </c>
      <c r="H423" s="23" t="s">
        <v>1164</v>
      </c>
      <c r="I423" s="11" t="s">
        <v>1052</v>
      </c>
      <c r="J423" s="6">
        <v>10347991</v>
      </c>
      <c r="K423" s="6">
        <v>5000000</v>
      </c>
    </row>
  </sheetData>
  <autoFilter ref="B1:K423"/>
  <conditionalFormatting sqref="K2:K423">
    <cfRule type="cellIs" dxfId="1" priority="1" operator="greaterThan">
      <formula>5000000</formula>
    </cfRule>
  </conditionalFormatting>
  <printOptions horizontalCentered="1" gridLines="1" gridLinesSet="0"/>
  <pageMargins left="0.19685039370078741" right="0.19685039370078741" top="0.98425196850393704" bottom="0.78740157480314965" header="0.31496062992125984" footer="0.11811023622047245"/>
  <pageSetup paperSize="9" fitToWidth="0" fitToHeight="0" orientation="landscape" r:id="rId1"/>
  <headerFooter alignWithMargins="0">
    <oddHeader>&amp;L&amp;G&amp;C82010A - Podpora obnovy místních komunikací&amp;Rnáhradní</oddHeader>
    <oddFooter>&amp;C&amp;P/&amp;N&amp;RZdroj: MMR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9"/>
  <sheetViews>
    <sheetView zoomScaleNormal="100" workbookViewId="0">
      <pane ySplit="1" topLeftCell="A2" activePane="bottomLeft" state="frozen"/>
      <selection pane="bottomLeft"/>
    </sheetView>
  </sheetViews>
  <sheetFormatPr defaultRowHeight="11.25" x14ac:dyDescent="0.2"/>
  <cols>
    <col min="1" max="1" width="5.5703125" style="32" customWidth="1"/>
    <col min="2" max="2" width="7.5703125" style="32" customWidth="1"/>
    <col min="3" max="3" width="10.85546875" style="32" customWidth="1"/>
    <col min="4" max="4" width="32.5703125" style="27" customWidth="1"/>
    <col min="5" max="5" width="11" style="32" customWidth="1"/>
    <col min="6" max="6" width="19.28515625" style="27" customWidth="1"/>
    <col min="7" max="7" width="5.85546875" style="27" customWidth="1"/>
    <col min="8" max="8" width="12.7109375" style="27" customWidth="1"/>
    <col min="9" max="9" width="13.140625" style="27" customWidth="1"/>
    <col min="10" max="10" width="11.5703125" style="27" customWidth="1"/>
    <col min="11" max="11" width="10.7109375" style="27" customWidth="1"/>
    <col min="12" max="16384" width="9.140625" style="27"/>
  </cols>
  <sheetData>
    <row r="1" spans="1:11" ht="31.5" customHeight="1" x14ac:dyDescent="0.2">
      <c r="A1" s="36" t="s">
        <v>3343</v>
      </c>
      <c r="B1" s="36" t="s">
        <v>3342</v>
      </c>
      <c r="C1" s="36" t="s">
        <v>3340</v>
      </c>
      <c r="D1" s="36" t="s">
        <v>0</v>
      </c>
      <c r="E1" s="36" t="s">
        <v>1</v>
      </c>
      <c r="F1" s="36" t="s">
        <v>2</v>
      </c>
      <c r="G1" s="36" t="s">
        <v>3</v>
      </c>
      <c r="H1" s="36" t="s">
        <v>4</v>
      </c>
      <c r="I1" s="36" t="s">
        <v>5</v>
      </c>
      <c r="J1" s="36" t="s">
        <v>6</v>
      </c>
      <c r="K1" s="36" t="s">
        <v>3345</v>
      </c>
    </row>
    <row r="2" spans="1:11" ht="11.25" customHeight="1" x14ac:dyDescent="0.2">
      <c r="A2" s="35">
        <v>1</v>
      </c>
      <c r="B2" s="1">
        <v>100695</v>
      </c>
      <c r="C2" s="21" t="s">
        <v>3341</v>
      </c>
      <c r="D2" s="22" t="s">
        <v>224</v>
      </c>
      <c r="E2" s="2" t="s">
        <v>225</v>
      </c>
      <c r="F2" s="30" t="s">
        <v>226</v>
      </c>
      <c r="G2" s="4">
        <v>284</v>
      </c>
      <c r="H2" s="22" t="s">
        <v>214</v>
      </c>
      <c r="I2" s="5" t="s">
        <v>156</v>
      </c>
      <c r="J2" s="4">
        <v>1546330</v>
      </c>
      <c r="K2" s="4">
        <v>1082431</v>
      </c>
    </row>
    <row r="3" spans="1:11" ht="11.25" customHeight="1" x14ac:dyDescent="0.2">
      <c r="A3" s="35">
        <v>2</v>
      </c>
      <c r="B3" s="1">
        <v>101262</v>
      </c>
      <c r="C3" s="21" t="s">
        <v>3341</v>
      </c>
      <c r="D3" s="22" t="s">
        <v>257</v>
      </c>
      <c r="E3" s="2" t="s">
        <v>258</v>
      </c>
      <c r="F3" s="30" t="s">
        <v>259</v>
      </c>
      <c r="G3" s="4">
        <v>592</v>
      </c>
      <c r="H3" s="22" t="s">
        <v>238</v>
      </c>
      <c r="I3" s="5" t="s">
        <v>156</v>
      </c>
      <c r="J3" s="4">
        <v>1712978</v>
      </c>
      <c r="K3" s="4">
        <v>1199084</v>
      </c>
    </row>
    <row r="4" spans="1:11" ht="11.25" customHeight="1" x14ac:dyDescent="0.2">
      <c r="A4" s="35">
        <v>3</v>
      </c>
      <c r="B4" s="1">
        <v>101308</v>
      </c>
      <c r="C4" s="21" t="s">
        <v>3341</v>
      </c>
      <c r="D4" s="22" t="s">
        <v>260</v>
      </c>
      <c r="E4" s="2" t="s">
        <v>261</v>
      </c>
      <c r="F4" s="30" t="s">
        <v>262</v>
      </c>
      <c r="G4" s="4">
        <v>97</v>
      </c>
      <c r="H4" s="22" t="s">
        <v>238</v>
      </c>
      <c r="I4" s="5" t="s">
        <v>156</v>
      </c>
      <c r="J4" s="4">
        <v>1274104</v>
      </c>
      <c r="K4" s="4">
        <v>891872</v>
      </c>
    </row>
    <row r="5" spans="1:11" ht="11.25" customHeight="1" x14ac:dyDescent="0.2">
      <c r="A5" s="35">
        <v>4</v>
      </c>
      <c r="B5" s="1">
        <v>101615</v>
      </c>
      <c r="C5" s="21" t="s">
        <v>3341</v>
      </c>
      <c r="D5" s="22" t="s">
        <v>458</v>
      </c>
      <c r="E5" s="2" t="s">
        <v>459</v>
      </c>
      <c r="F5" s="30" t="s">
        <v>460</v>
      </c>
      <c r="G5" s="4">
        <v>329</v>
      </c>
      <c r="H5" s="22" t="s">
        <v>427</v>
      </c>
      <c r="I5" s="5" t="s">
        <v>156</v>
      </c>
      <c r="J5" s="4">
        <v>3236863</v>
      </c>
      <c r="K5" s="4">
        <v>2265804</v>
      </c>
    </row>
    <row r="6" spans="1:11" ht="11.25" customHeight="1" x14ac:dyDescent="0.2">
      <c r="A6" s="35">
        <v>5</v>
      </c>
      <c r="B6" s="1">
        <v>101944</v>
      </c>
      <c r="C6" s="21" t="s">
        <v>3341</v>
      </c>
      <c r="D6" s="22" t="s">
        <v>431</v>
      </c>
      <c r="E6" s="2" t="s">
        <v>432</v>
      </c>
      <c r="F6" s="30" t="s">
        <v>433</v>
      </c>
      <c r="G6" s="4">
        <v>107</v>
      </c>
      <c r="H6" s="22" t="s">
        <v>427</v>
      </c>
      <c r="I6" s="5" t="s">
        <v>156</v>
      </c>
      <c r="J6" s="4">
        <v>1590549</v>
      </c>
      <c r="K6" s="4">
        <v>1113384</v>
      </c>
    </row>
    <row r="7" spans="1:11" ht="11.25" customHeight="1" x14ac:dyDescent="0.2">
      <c r="A7" s="35">
        <v>6</v>
      </c>
      <c r="B7" s="1">
        <v>101970</v>
      </c>
      <c r="C7" s="21" t="s">
        <v>3341</v>
      </c>
      <c r="D7" s="22" t="s">
        <v>242</v>
      </c>
      <c r="E7" s="2" t="s">
        <v>243</v>
      </c>
      <c r="F7" s="30" t="s">
        <v>244</v>
      </c>
      <c r="G7" s="4">
        <v>1401</v>
      </c>
      <c r="H7" s="22" t="s">
        <v>238</v>
      </c>
      <c r="I7" s="5" t="s">
        <v>156</v>
      </c>
      <c r="J7" s="4">
        <v>5076505</v>
      </c>
      <c r="K7" s="4">
        <v>3553553</v>
      </c>
    </row>
    <row r="8" spans="1:11" ht="11.25" customHeight="1" x14ac:dyDescent="0.2">
      <c r="A8" s="35">
        <v>7</v>
      </c>
      <c r="B8" s="1">
        <v>102000</v>
      </c>
      <c r="C8" s="21" t="s">
        <v>3341</v>
      </c>
      <c r="D8" s="22" t="s">
        <v>325</v>
      </c>
      <c r="E8" s="2" t="s">
        <v>326</v>
      </c>
      <c r="F8" s="30" t="s">
        <v>327</v>
      </c>
      <c r="G8" s="4">
        <v>60</v>
      </c>
      <c r="H8" s="22" t="s">
        <v>288</v>
      </c>
      <c r="I8" s="5" t="s">
        <v>156</v>
      </c>
      <c r="J8" s="4">
        <v>1242073</v>
      </c>
      <c r="K8" s="4">
        <v>869450</v>
      </c>
    </row>
    <row r="9" spans="1:11" ht="11.25" customHeight="1" x14ac:dyDescent="0.2">
      <c r="A9" s="35">
        <v>8</v>
      </c>
      <c r="B9" s="1">
        <v>102416</v>
      </c>
      <c r="C9" s="21" t="s">
        <v>3341</v>
      </c>
      <c r="D9" s="22" t="s">
        <v>276</v>
      </c>
      <c r="E9" s="2" t="s">
        <v>277</v>
      </c>
      <c r="F9" s="30" t="s">
        <v>278</v>
      </c>
      <c r="G9" s="4">
        <v>562</v>
      </c>
      <c r="H9" s="22" t="s">
        <v>263</v>
      </c>
      <c r="I9" s="5" t="s">
        <v>156</v>
      </c>
      <c r="J9" s="4">
        <v>2875586</v>
      </c>
      <c r="K9" s="4">
        <v>2012910</v>
      </c>
    </row>
    <row r="10" spans="1:11" ht="11.25" customHeight="1" x14ac:dyDescent="0.2">
      <c r="A10" s="35">
        <v>9</v>
      </c>
      <c r="B10" s="1">
        <v>102683</v>
      </c>
      <c r="C10" s="21" t="s">
        <v>3341</v>
      </c>
      <c r="D10" s="22" t="s">
        <v>473</v>
      </c>
      <c r="E10" s="2" t="s">
        <v>474</v>
      </c>
      <c r="F10" s="30" t="s">
        <v>475</v>
      </c>
      <c r="G10" s="4">
        <v>783</v>
      </c>
      <c r="H10" s="22" t="s">
        <v>427</v>
      </c>
      <c r="I10" s="5" t="s">
        <v>156</v>
      </c>
      <c r="J10" s="4">
        <v>1951663</v>
      </c>
      <c r="K10" s="4">
        <v>1366160</v>
      </c>
    </row>
    <row r="11" spans="1:11" ht="11.25" customHeight="1" x14ac:dyDescent="0.2">
      <c r="A11" s="35">
        <v>10</v>
      </c>
      <c r="B11" s="1">
        <v>102855</v>
      </c>
      <c r="C11" s="21" t="s">
        <v>3341</v>
      </c>
      <c r="D11" s="22" t="s">
        <v>301</v>
      </c>
      <c r="E11" s="2" t="s">
        <v>302</v>
      </c>
      <c r="F11" s="30" t="s">
        <v>303</v>
      </c>
      <c r="G11" s="4">
        <v>298</v>
      </c>
      <c r="H11" s="22" t="s">
        <v>288</v>
      </c>
      <c r="I11" s="5" t="s">
        <v>156</v>
      </c>
      <c r="J11" s="4">
        <v>3529244</v>
      </c>
      <c r="K11" s="4">
        <v>2470470</v>
      </c>
    </row>
    <row r="12" spans="1:11" ht="11.25" customHeight="1" x14ac:dyDescent="0.2">
      <c r="A12" s="35">
        <v>11</v>
      </c>
      <c r="B12" s="1">
        <v>103652</v>
      </c>
      <c r="C12" s="21" t="s">
        <v>3341</v>
      </c>
      <c r="D12" s="22" t="s">
        <v>89</v>
      </c>
      <c r="E12" s="2" t="s">
        <v>227</v>
      </c>
      <c r="F12" s="30" t="s">
        <v>228</v>
      </c>
      <c r="G12" s="4">
        <v>846</v>
      </c>
      <c r="H12" s="22" t="s">
        <v>214</v>
      </c>
      <c r="I12" s="5" t="s">
        <v>156</v>
      </c>
      <c r="J12" s="4">
        <v>748783</v>
      </c>
      <c r="K12" s="3">
        <v>374391</v>
      </c>
    </row>
    <row r="13" spans="1:11" ht="11.25" customHeight="1" x14ac:dyDescent="0.2">
      <c r="A13" s="35">
        <v>12</v>
      </c>
      <c r="B13" s="1">
        <v>103738</v>
      </c>
      <c r="C13" s="21" t="s">
        <v>3341</v>
      </c>
      <c r="D13" s="22" t="s">
        <v>406</v>
      </c>
      <c r="E13" s="2" t="s">
        <v>407</v>
      </c>
      <c r="F13" s="30" t="s">
        <v>408</v>
      </c>
      <c r="G13" s="4">
        <v>452</v>
      </c>
      <c r="H13" s="22" t="s">
        <v>358</v>
      </c>
      <c r="I13" s="5" t="s">
        <v>156</v>
      </c>
      <c r="J13" s="4">
        <v>2244337</v>
      </c>
      <c r="K13" s="4">
        <v>1571035</v>
      </c>
    </row>
    <row r="14" spans="1:11" ht="11.25" customHeight="1" x14ac:dyDescent="0.2">
      <c r="A14" s="35">
        <v>13</v>
      </c>
      <c r="B14" s="1">
        <v>103990</v>
      </c>
      <c r="C14" s="21" t="s">
        <v>3341</v>
      </c>
      <c r="D14" s="22" t="s">
        <v>251</v>
      </c>
      <c r="E14" s="2" t="s">
        <v>252</v>
      </c>
      <c r="F14" s="30" t="s">
        <v>253</v>
      </c>
      <c r="G14" s="4">
        <v>331</v>
      </c>
      <c r="H14" s="22" t="s">
        <v>238</v>
      </c>
      <c r="I14" s="5" t="s">
        <v>156</v>
      </c>
      <c r="J14" s="4">
        <v>1223729</v>
      </c>
      <c r="K14" s="4">
        <v>856600</v>
      </c>
    </row>
    <row r="15" spans="1:11" ht="11.25" customHeight="1" x14ac:dyDescent="0.2">
      <c r="A15" s="35">
        <v>14</v>
      </c>
      <c r="B15" s="1">
        <v>103991</v>
      </c>
      <c r="C15" s="21" t="s">
        <v>3341</v>
      </c>
      <c r="D15" s="22" t="s">
        <v>461</v>
      </c>
      <c r="E15" s="2" t="s">
        <v>462</v>
      </c>
      <c r="F15" s="30" t="s">
        <v>463</v>
      </c>
      <c r="G15" s="4">
        <v>1382</v>
      </c>
      <c r="H15" s="22" t="s">
        <v>427</v>
      </c>
      <c r="I15" s="5" t="s">
        <v>156</v>
      </c>
      <c r="J15" s="4">
        <v>4320906</v>
      </c>
      <c r="K15" s="4">
        <v>3024634</v>
      </c>
    </row>
    <row r="16" spans="1:11" ht="11.25" customHeight="1" x14ac:dyDescent="0.2">
      <c r="A16" s="35">
        <v>15</v>
      </c>
      <c r="B16" s="1">
        <v>104009</v>
      </c>
      <c r="C16" s="21" t="s">
        <v>3341</v>
      </c>
      <c r="D16" s="22" t="s">
        <v>379</v>
      </c>
      <c r="E16" s="2" t="s">
        <v>380</v>
      </c>
      <c r="F16" s="30" t="s">
        <v>381</v>
      </c>
      <c r="G16" s="4">
        <v>322</v>
      </c>
      <c r="H16" s="22" t="s">
        <v>358</v>
      </c>
      <c r="I16" s="5" t="s">
        <v>156</v>
      </c>
      <c r="J16" s="4">
        <v>1585052</v>
      </c>
      <c r="K16" s="4">
        <v>1109530</v>
      </c>
    </row>
    <row r="17" spans="1:11" ht="11.25" customHeight="1" x14ac:dyDescent="0.2">
      <c r="A17" s="35">
        <v>16</v>
      </c>
      <c r="B17" s="1">
        <v>104050</v>
      </c>
      <c r="C17" s="21" t="s">
        <v>3341</v>
      </c>
      <c r="D17" s="22" t="s">
        <v>211</v>
      </c>
      <c r="E17" s="2" t="s">
        <v>212</v>
      </c>
      <c r="F17" s="30" t="s">
        <v>213</v>
      </c>
      <c r="G17" s="4">
        <v>414</v>
      </c>
      <c r="H17" s="22" t="s">
        <v>155</v>
      </c>
      <c r="I17" s="5" t="s">
        <v>156</v>
      </c>
      <c r="J17" s="4">
        <v>1443426</v>
      </c>
      <c r="K17" s="4">
        <v>1010398</v>
      </c>
    </row>
    <row r="18" spans="1:11" ht="11.25" customHeight="1" x14ac:dyDescent="0.2">
      <c r="A18" s="35">
        <v>17</v>
      </c>
      <c r="B18" s="1">
        <v>104073</v>
      </c>
      <c r="C18" s="21" t="s">
        <v>3341</v>
      </c>
      <c r="D18" s="22" t="s">
        <v>368</v>
      </c>
      <c r="E18" s="2" t="s">
        <v>369</v>
      </c>
      <c r="F18" s="30" t="s">
        <v>370</v>
      </c>
      <c r="G18" s="4">
        <v>169</v>
      </c>
      <c r="H18" s="22" t="s">
        <v>358</v>
      </c>
      <c r="I18" s="5" t="s">
        <v>156</v>
      </c>
      <c r="J18" s="4">
        <v>2754740</v>
      </c>
      <c r="K18" s="4">
        <v>1928318</v>
      </c>
    </row>
    <row r="19" spans="1:11" ht="11.25" customHeight="1" x14ac:dyDescent="0.2">
      <c r="A19" s="35">
        <v>18</v>
      </c>
      <c r="B19" s="1">
        <v>104377</v>
      </c>
      <c r="C19" s="21" t="s">
        <v>3341</v>
      </c>
      <c r="D19" s="22" t="s">
        <v>418</v>
      </c>
      <c r="E19" s="2" t="s">
        <v>419</v>
      </c>
      <c r="F19" s="30" t="s">
        <v>420</v>
      </c>
      <c r="G19" s="4">
        <v>348</v>
      </c>
      <c r="H19" s="22" t="s">
        <v>358</v>
      </c>
      <c r="I19" s="5" t="s">
        <v>156</v>
      </c>
      <c r="J19" s="4">
        <v>2064807</v>
      </c>
      <c r="K19" s="4">
        <v>1445364</v>
      </c>
    </row>
    <row r="20" spans="1:11" ht="11.25" customHeight="1" x14ac:dyDescent="0.2">
      <c r="A20" s="35">
        <v>19</v>
      </c>
      <c r="B20" s="1">
        <v>105252</v>
      </c>
      <c r="C20" s="21" t="s">
        <v>3341</v>
      </c>
      <c r="D20" s="22" t="s">
        <v>412</v>
      </c>
      <c r="E20" s="2" t="s">
        <v>413</v>
      </c>
      <c r="F20" s="30" t="s">
        <v>414</v>
      </c>
      <c r="G20" s="4">
        <v>224</v>
      </c>
      <c r="H20" s="22" t="s">
        <v>358</v>
      </c>
      <c r="I20" s="5" t="s">
        <v>156</v>
      </c>
      <c r="J20" s="4">
        <v>1599804</v>
      </c>
      <c r="K20" s="4">
        <v>1119863</v>
      </c>
    </row>
    <row r="21" spans="1:11" ht="11.25" customHeight="1" x14ac:dyDescent="0.2">
      <c r="A21" s="35">
        <v>20</v>
      </c>
      <c r="B21" s="1">
        <v>105295</v>
      </c>
      <c r="C21" s="21" t="s">
        <v>3341</v>
      </c>
      <c r="D21" s="22" t="s">
        <v>355</v>
      </c>
      <c r="E21" s="2" t="s">
        <v>356</v>
      </c>
      <c r="F21" s="30" t="s">
        <v>357</v>
      </c>
      <c r="G21" s="4">
        <v>1597</v>
      </c>
      <c r="H21" s="22" t="s">
        <v>358</v>
      </c>
      <c r="I21" s="5" t="s">
        <v>156</v>
      </c>
      <c r="J21" s="4">
        <v>1873697</v>
      </c>
      <c r="K21" s="4">
        <v>1300000</v>
      </c>
    </row>
    <row r="22" spans="1:11" ht="11.25" customHeight="1" x14ac:dyDescent="0.2">
      <c r="A22" s="35">
        <v>21</v>
      </c>
      <c r="B22" s="1">
        <v>105331</v>
      </c>
      <c r="C22" s="21" t="s">
        <v>3341</v>
      </c>
      <c r="D22" s="22" t="s">
        <v>166</v>
      </c>
      <c r="E22" s="2" t="s">
        <v>167</v>
      </c>
      <c r="F22" s="30" t="s">
        <v>168</v>
      </c>
      <c r="G22" s="4">
        <v>331</v>
      </c>
      <c r="H22" s="22" t="s">
        <v>155</v>
      </c>
      <c r="I22" s="5" t="s">
        <v>156</v>
      </c>
      <c r="J22" s="4">
        <v>5632103</v>
      </c>
      <c r="K22" s="4">
        <v>3942472</v>
      </c>
    </row>
    <row r="23" spans="1:11" ht="11.25" customHeight="1" x14ac:dyDescent="0.2">
      <c r="A23" s="35">
        <v>22</v>
      </c>
      <c r="B23" s="1">
        <v>105674</v>
      </c>
      <c r="C23" s="21" t="s">
        <v>3341</v>
      </c>
      <c r="D23" s="22" t="s">
        <v>235</v>
      </c>
      <c r="E23" s="2" t="s">
        <v>236</v>
      </c>
      <c r="F23" s="30" t="s">
        <v>237</v>
      </c>
      <c r="G23" s="4">
        <v>426</v>
      </c>
      <c r="H23" s="22" t="s">
        <v>214</v>
      </c>
      <c r="I23" s="5" t="s">
        <v>156</v>
      </c>
      <c r="J23" s="4">
        <v>2849983</v>
      </c>
      <c r="K23" s="4">
        <v>1994988</v>
      </c>
    </row>
    <row r="24" spans="1:11" ht="11.25" customHeight="1" x14ac:dyDescent="0.2">
      <c r="A24" s="35">
        <v>23</v>
      </c>
      <c r="B24" s="1">
        <v>106002</v>
      </c>
      <c r="C24" s="21" t="s">
        <v>3341</v>
      </c>
      <c r="D24" s="22" t="s">
        <v>479</v>
      </c>
      <c r="E24" s="2" t="s">
        <v>480</v>
      </c>
      <c r="F24" s="30" t="s">
        <v>481</v>
      </c>
      <c r="G24" s="4">
        <v>283</v>
      </c>
      <c r="H24" s="22" t="s">
        <v>427</v>
      </c>
      <c r="I24" s="5" t="s">
        <v>156</v>
      </c>
      <c r="J24" s="4">
        <v>2158842</v>
      </c>
      <c r="K24" s="4">
        <v>1511189</v>
      </c>
    </row>
    <row r="25" spans="1:11" ht="11.25" customHeight="1" x14ac:dyDescent="0.2">
      <c r="A25" s="35">
        <v>24</v>
      </c>
      <c r="B25" s="1">
        <v>106114</v>
      </c>
      <c r="C25" s="21" t="s">
        <v>3341</v>
      </c>
      <c r="D25" s="22" t="s">
        <v>199</v>
      </c>
      <c r="E25" s="2" t="s">
        <v>200</v>
      </c>
      <c r="F25" s="30" t="s">
        <v>201</v>
      </c>
      <c r="G25" s="4">
        <v>562</v>
      </c>
      <c r="H25" s="22" t="s">
        <v>155</v>
      </c>
      <c r="I25" s="5" t="s">
        <v>156</v>
      </c>
      <c r="J25" s="4">
        <v>4119322</v>
      </c>
      <c r="K25" s="4">
        <v>2883525</v>
      </c>
    </row>
    <row r="26" spans="1:11" ht="11.25" customHeight="1" x14ac:dyDescent="0.2">
      <c r="A26" s="35">
        <v>25</v>
      </c>
      <c r="B26" s="1">
        <v>106441</v>
      </c>
      <c r="C26" s="21" t="s">
        <v>3341</v>
      </c>
      <c r="D26" s="22" t="s">
        <v>415</v>
      </c>
      <c r="E26" s="2" t="s">
        <v>416</v>
      </c>
      <c r="F26" s="30" t="s">
        <v>417</v>
      </c>
      <c r="G26" s="4">
        <v>297</v>
      </c>
      <c r="H26" s="22" t="s">
        <v>358</v>
      </c>
      <c r="I26" s="5" t="s">
        <v>156</v>
      </c>
      <c r="J26" s="4">
        <v>1353147</v>
      </c>
      <c r="K26" s="4">
        <v>947203</v>
      </c>
    </row>
    <row r="27" spans="1:11" ht="11.25" customHeight="1" x14ac:dyDescent="0.2">
      <c r="A27" s="35">
        <v>26</v>
      </c>
      <c r="B27" s="1">
        <v>106751</v>
      </c>
      <c r="C27" s="21" t="s">
        <v>3341</v>
      </c>
      <c r="D27" s="22" t="s">
        <v>208</v>
      </c>
      <c r="E27" s="2" t="s">
        <v>209</v>
      </c>
      <c r="F27" s="30" t="s">
        <v>210</v>
      </c>
      <c r="G27" s="4">
        <v>560</v>
      </c>
      <c r="H27" s="22" t="s">
        <v>155</v>
      </c>
      <c r="I27" s="5" t="s">
        <v>156</v>
      </c>
      <c r="J27" s="4">
        <v>955045</v>
      </c>
      <c r="K27" s="4">
        <v>668531</v>
      </c>
    </row>
    <row r="28" spans="1:11" ht="11.25" customHeight="1" x14ac:dyDescent="0.2">
      <c r="A28" s="35">
        <v>27</v>
      </c>
      <c r="B28" s="1">
        <v>106758</v>
      </c>
      <c r="C28" s="21" t="s">
        <v>3341</v>
      </c>
      <c r="D28" s="22" t="s">
        <v>196</v>
      </c>
      <c r="E28" s="2" t="s">
        <v>197</v>
      </c>
      <c r="F28" s="30" t="s">
        <v>198</v>
      </c>
      <c r="G28" s="4">
        <v>669</v>
      </c>
      <c r="H28" s="22" t="s">
        <v>155</v>
      </c>
      <c r="I28" s="5" t="s">
        <v>156</v>
      </c>
      <c r="J28" s="4">
        <v>1083744</v>
      </c>
      <c r="K28" s="4">
        <v>541872</v>
      </c>
    </row>
    <row r="29" spans="1:11" ht="11.25" customHeight="1" x14ac:dyDescent="0.2">
      <c r="A29" s="35">
        <v>28</v>
      </c>
      <c r="B29" s="1">
        <v>100686</v>
      </c>
      <c r="C29" s="21" t="s">
        <v>3341</v>
      </c>
      <c r="D29" s="22" t="s">
        <v>656</v>
      </c>
      <c r="E29" s="2" t="s">
        <v>657</v>
      </c>
      <c r="F29" s="30" t="s">
        <v>658</v>
      </c>
      <c r="G29" s="4">
        <v>5928</v>
      </c>
      <c r="H29" s="22" t="s">
        <v>659</v>
      </c>
      <c r="I29" s="5" t="s">
        <v>492</v>
      </c>
      <c r="J29" s="4">
        <v>10365933</v>
      </c>
      <c r="K29" s="4">
        <v>5000000</v>
      </c>
    </row>
    <row r="30" spans="1:11" ht="11.25" customHeight="1" x14ac:dyDescent="0.2">
      <c r="A30" s="35">
        <v>29</v>
      </c>
      <c r="B30" s="1">
        <v>101319</v>
      </c>
      <c r="C30" s="21" t="s">
        <v>3341</v>
      </c>
      <c r="D30" s="22" t="s">
        <v>548</v>
      </c>
      <c r="E30" s="2" t="s">
        <v>549</v>
      </c>
      <c r="F30" s="30" t="s">
        <v>550</v>
      </c>
      <c r="G30" s="4">
        <v>524</v>
      </c>
      <c r="H30" s="22" t="s">
        <v>491</v>
      </c>
      <c r="I30" s="5" t="s">
        <v>492</v>
      </c>
      <c r="J30" s="4">
        <v>736375</v>
      </c>
      <c r="K30" s="4">
        <v>515450</v>
      </c>
    </row>
    <row r="31" spans="1:11" ht="11.25" customHeight="1" x14ac:dyDescent="0.2">
      <c r="A31" s="35">
        <v>30</v>
      </c>
      <c r="B31" s="1">
        <v>101505</v>
      </c>
      <c r="C31" s="21" t="s">
        <v>3341</v>
      </c>
      <c r="D31" s="22" t="s">
        <v>632</v>
      </c>
      <c r="E31" s="2" t="s">
        <v>633</v>
      </c>
      <c r="F31" s="30" t="s">
        <v>634</v>
      </c>
      <c r="G31" s="4">
        <v>1584</v>
      </c>
      <c r="H31" s="22" t="s">
        <v>560</v>
      </c>
      <c r="I31" s="5" t="s">
        <v>492</v>
      </c>
      <c r="J31" s="4">
        <v>1103217</v>
      </c>
      <c r="K31" s="4">
        <v>603700</v>
      </c>
    </row>
    <row r="32" spans="1:11" ht="11.25" customHeight="1" x14ac:dyDescent="0.2">
      <c r="A32" s="35">
        <v>31</v>
      </c>
      <c r="B32" s="1">
        <v>101536</v>
      </c>
      <c r="C32" s="21" t="s">
        <v>3341</v>
      </c>
      <c r="D32" s="22" t="s">
        <v>757</v>
      </c>
      <c r="E32" s="2" t="s">
        <v>758</v>
      </c>
      <c r="F32" s="30" t="s">
        <v>759</v>
      </c>
      <c r="G32" s="4">
        <v>253</v>
      </c>
      <c r="H32" s="22" t="s">
        <v>744</v>
      </c>
      <c r="I32" s="5" t="s">
        <v>492</v>
      </c>
      <c r="J32" s="4">
        <v>1140978</v>
      </c>
      <c r="K32" s="4">
        <v>798684</v>
      </c>
    </row>
    <row r="33" spans="1:11" ht="11.25" customHeight="1" x14ac:dyDescent="0.2">
      <c r="A33" s="35">
        <v>32</v>
      </c>
      <c r="B33" s="1">
        <v>101690</v>
      </c>
      <c r="C33" s="21" t="s">
        <v>3341</v>
      </c>
      <c r="D33" s="22" t="s">
        <v>772</v>
      </c>
      <c r="E33" s="2" t="s">
        <v>773</v>
      </c>
      <c r="F33" s="30" t="s">
        <v>774</v>
      </c>
      <c r="G33" s="4">
        <v>1172</v>
      </c>
      <c r="H33" s="22" t="s">
        <v>775</v>
      </c>
      <c r="I33" s="5" t="s">
        <v>492</v>
      </c>
      <c r="J33" s="4">
        <v>7086985</v>
      </c>
      <c r="K33" s="4">
        <v>4960889</v>
      </c>
    </row>
    <row r="34" spans="1:11" ht="11.25" customHeight="1" x14ac:dyDescent="0.2">
      <c r="A34" s="35">
        <v>33</v>
      </c>
      <c r="B34" s="1">
        <v>102095</v>
      </c>
      <c r="C34" s="21" t="s">
        <v>3341</v>
      </c>
      <c r="D34" s="22" t="s">
        <v>711</v>
      </c>
      <c r="E34" s="2" t="s">
        <v>712</v>
      </c>
      <c r="F34" s="30" t="s">
        <v>713</v>
      </c>
      <c r="G34" s="4">
        <v>964</v>
      </c>
      <c r="H34" s="22" t="s">
        <v>701</v>
      </c>
      <c r="I34" s="5" t="s">
        <v>492</v>
      </c>
      <c r="J34" s="4">
        <v>3718676</v>
      </c>
      <c r="K34" s="4">
        <v>2603073</v>
      </c>
    </row>
    <row r="35" spans="1:11" ht="11.25" customHeight="1" x14ac:dyDescent="0.2">
      <c r="A35" s="35">
        <v>34</v>
      </c>
      <c r="B35" s="1">
        <v>102096</v>
      </c>
      <c r="C35" s="21" t="s">
        <v>3341</v>
      </c>
      <c r="D35" s="22" t="s">
        <v>729</v>
      </c>
      <c r="E35" s="2" t="s">
        <v>730</v>
      </c>
      <c r="F35" s="30" t="s">
        <v>731</v>
      </c>
      <c r="G35" s="4">
        <v>862</v>
      </c>
      <c r="H35" s="22" t="s">
        <v>701</v>
      </c>
      <c r="I35" s="5" t="s">
        <v>492</v>
      </c>
      <c r="J35" s="4">
        <v>349956</v>
      </c>
      <c r="K35" s="3">
        <v>244969</v>
      </c>
    </row>
    <row r="36" spans="1:11" ht="11.25" customHeight="1" x14ac:dyDescent="0.2">
      <c r="A36" s="35">
        <v>35</v>
      </c>
      <c r="B36" s="1">
        <v>102493</v>
      </c>
      <c r="C36" s="21" t="s">
        <v>3341</v>
      </c>
      <c r="D36" s="22" t="s">
        <v>732</v>
      </c>
      <c r="E36" s="2" t="s">
        <v>733</v>
      </c>
      <c r="F36" s="30" t="s">
        <v>734</v>
      </c>
      <c r="G36" s="4">
        <v>2178</v>
      </c>
      <c r="H36" s="22" t="s">
        <v>701</v>
      </c>
      <c r="I36" s="5" t="s">
        <v>492</v>
      </c>
      <c r="J36" s="4">
        <v>6798078</v>
      </c>
      <c r="K36" s="4">
        <v>5000000</v>
      </c>
    </row>
    <row r="37" spans="1:11" ht="11.25" customHeight="1" x14ac:dyDescent="0.2">
      <c r="A37" s="35">
        <v>36</v>
      </c>
      <c r="B37" s="1">
        <v>102496</v>
      </c>
      <c r="C37" s="21" t="s">
        <v>3341</v>
      </c>
      <c r="D37" s="22" t="s">
        <v>530</v>
      </c>
      <c r="E37" s="2" t="s">
        <v>531</v>
      </c>
      <c r="F37" s="30" t="s">
        <v>532</v>
      </c>
      <c r="G37" s="4">
        <v>143</v>
      </c>
      <c r="H37" s="22" t="s">
        <v>491</v>
      </c>
      <c r="I37" s="5" t="s">
        <v>492</v>
      </c>
      <c r="J37" s="4">
        <v>1272487</v>
      </c>
      <c r="K37" s="4">
        <v>890000</v>
      </c>
    </row>
    <row r="38" spans="1:11" ht="11.25" customHeight="1" x14ac:dyDescent="0.2">
      <c r="A38" s="35">
        <v>37</v>
      </c>
      <c r="B38" s="1">
        <v>102517</v>
      </c>
      <c r="C38" s="21" t="s">
        <v>3341</v>
      </c>
      <c r="D38" s="22" t="s">
        <v>542</v>
      </c>
      <c r="E38" s="2" t="s">
        <v>543</v>
      </c>
      <c r="F38" s="30" t="s">
        <v>544</v>
      </c>
      <c r="G38" s="4">
        <v>179</v>
      </c>
      <c r="H38" s="22" t="s">
        <v>491</v>
      </c>
      <c r="I38" s="5" t="s">
        <v>492</v>
      </c>
      <c r="J38" s="4">
        <v>1507522</v>
      </c>
      <c r="K38" s="4">
        <v>1029805</v>
      </c>
    </row>
    <row r="39" spans="1:11" ht="11.25" customHeight="1" x14ac:dyDescent="0.2">
      <c r="A39" s="35">
        <v>38</v>
      </c>
      <c r="B39" s="1">
        <v>102526</v>
      </c>
      <c r="C39" s="21" t="s">
        <v>3341</v>
      </c>
      <c r="D39" s="22" t="s">
        <v>505</v>
      </c>
      <c r="E39" s="2" t="s">
        <v>506</v>
      </c>
      <c r="F39" s="30" t="s">
        <v>507</v>
      </c>
      <c r="G39" s="4">
        <v>1090</v>
      </c>
      <c r="H39" s="22" t="s">
        <v>491</v>
      </c>
      <c r="I39" s="5" t="s">
        <v>492</v>
      </c>
      <c r="J39" s="4">
        <v>11038907</v>
      </c>
      <c r="K39" s="4">
        <v>5000000</v>
      </c>
    </row>
    <row r="40" spans="1:11" ht="11.25" customHeight="1" x14ac:dyDescent="0.2">
      <c r="A40" s="35">
        <v>39</v>
      </c>
      <c r="B40" s="1">
        <v>102607</v>
      </c>
      <c r="C40" s="21" t="s">
        <v>3341</v>
      </c>
      <c r="D40" s="22" t="s">
        <v>672</v>
      </c>
      <c r="E40" s="2" t="s">
        <v>673</v>
      </c>
      <c r="F40" s="30" t="s">
        <v>674</v>
      </c>
      <c r="G40" s="4">
        <v>1635</v>
      </c>
      <c r="H40" s="22" t="s">
        <v>659</v>
      </c>
      <c r="I40" s="5" t="s">
        <v>492</v>
      </c>
      <c r="J40" s="4">
        <v>6382087</v>
      </c>
      <c r="K40" s="4">
        <v>4467460</v>
      </c>
    </row>
    <row r="41" spans="1:11" ht="11.25" customHeight="1" x14ac:dyDescent="0.2">
      <c r="A41" s="35">
        <v>40</v>
      </c>
      <c r="B41" s="1">
        <v>102639</v>
      </c>
      <c r="C41" s="21" t="s">
        <v>3341</v>
      </c>
      <c r="D41" s="22" t="s">
        <v>561</v>
      </c>
      <c r="E41" s="2" t="s">
        <v>562</v>
      </c>
      <c r="F41" s="30" t="s">
        <v>563</v>
      </c>
      <c r="G41" s="4">
        <v>4888</v>
      </c>
      <c r="H41" s="22" t="s">
        <v>560</v>
      </c>
      <c r="I41" s="5" t="s">
        <v>492</v>
      </c>
      <c r="J41" s="4">
        <v>1324121</v>
      </c>
      <c r="K41" s="4">
        <v>794472</v>
      </c>
    </row>
    <row r="42" spans="1:11" ht="11.25" customHeight="1" x14ac:dyDescent="0.2">
      <c r="A42" s="35">
        <v>41</v>
      </c>
      <c r="B42" s="1">
        <v>103059</v>
      </c>
      <c r="C42" s="21" t="s">
        <v>3341</v>
      </c>
      <c r="D42" s="22" t="s">
        <v>851</v>
      </c>
      <c r="E42" s="2" t="s">
        <v>852</v>
      </c>
      <c r="F42" s="30" t="s">
        <v>853</v>
      </c>
      <c r="G42" s="4">
        <v>1454</v>
      </c>
      <c r="H42" s="22" t="s">
        <v>775</v>
      </c>
      <c r="I42" s="5" t="s">
        <v>492</v>
      </c>
      <c r="J42" s="4">
        <v>2204600</v>
      </c>
      <c r="K42" s="4">
        <v>1540000</v>
      </c>
    </row>
    <row r="43" spans="1:11" ht="11.25" customHeight="1" x14ac:dyDescent="0.2">
      <c r="A43" s="35">
        <v>42</v>
      </c>
      <c r="B43" s="1">
        <v>103387</v>
      </c>
      <c r="C43" s="21" t="s">
        <v>3341</v>
      </c>
      <c r="D43" s="22" t="s">
        <v>738</v>
      </c>
      <c r="E43" s="2" t="s">
        <v>739</v>
      </c>
      <c r="F43" s="30" t="s">
        <v>740</v>
      </c>
      <c r="G43" s="4">
        <v>1061</v>
      </c>
      <c r="H43" s="22" t="s">
        <v>701</v>
      </c>
      <c r="I43" s="5" t="s">
        <v>492</v>
      </c>
      <c r="J43" s="4">
        <v>9383163</v>
      </c>
      <c r="K43" s="4">
        <v>5000000</v>
      </c>
    </row>
    <row r="44" spans="1:11" ht="11.25" customHeight="1" x14ac:dyDescent="0.2">
      <c r="A44" s="35">
        <v>43</v>
      </c>
      <c r="B44" s="1">
        <v>103882</v>
      </c>
      <c r="C44" s="21" t="s">
        <v>3341</v>
      </c>
      <c r="D44" s="22" t="s">
        <v>612</v>
      </c>
      <c r="E44" s="2" t="s">
        <v>613</v>
      </c>
      <c r="F44" s="30" t="s">
        <v>614</v>
      </c>
      <c r="G44" s="4">
        <v>965</v>
      </c>
      <c r="H44" s="22" t="s">
        <v>560</v>
      </c>
      <c r="I44" s="5" t="s">
        <v>492</v>
      </c>
      <c r="J44" s="4">
        <v>1743173</v>
      </c>
      <c r="K44" s="4">
        <v>1220221</v>
      </c>
    </row>
    <row r="45" spans="1:11" ht="11.25" customHeight="1" x14ac:dyDescent="0.2">
      <c r="A45" s="35">
        <v>44</v>
      </c>
      <c r="B45" s="1">
        <v>104078</v>
      </c>
      <c r="C45" s="21" t="s">
        <v>3341</v>
      </c>
      <c r="D45" s="22" t="s">
        <v>822</v>
      </c>
      <c r="E45" s="2" t="s">
        <v>823</v>
      </c>
      <c r="F45" s="30" t="s">
        <v>824</v>
      </c>
      <c r="G45" s="4">
        <v>148</v>
      </c>
      <c r="H45" s="22" t="s">
        <v>775</v>
      </c>
      <c r="I45" s="5" t="s">
        <v>492</v>
      </c>
      <c r="J45" s="4">
        <v>4560881</v>
      </c>
      <c r="K45" s="4">
        <v>3192616</v>
      </c>
    </row>
    <row r="46" spans="1:11" ht="11.25" customHeight="1" x14ac:dyDescent="0.2">
      <c r="A46" s="35">
        <v>45</v>
      </c>
      <c r="B46" s="1">
        <v>104266</v>
      </c>
      <c r="C46" s="21" t="s">
        <v>3341</v>
      </c>
      <c r="D46" s="22" t="s">
        <v>748</v>
      </c>
      <c r="E46" s="2" t="s">
        <v>749</v>
      </c>
      <c r="F46" s="30" t="s">
        <v>750</v>
      </c>
      <c r="G46" s="4">
        <v>836</v>
      </c>
      <c r="H46" s="22" t="s">
        <v>744</v>
      </c>
      <c r="I46" s="5" t="s">
        <v>492</v>
      </c>
      <c r="J46" s="4">
        <v>3300362</v>
      </c>
      <c r="K46" s="4">
        <v>1988398</v>
      </c>
    </row>
    <row r="47" spans="1:11" ht="11.25" customHeight="1" x14ac:dyDescent="0.2">
      <c r="A47" s="35">
        <v>46</v>
      </c>
      <c r="B47" s="1">
        <v>104567</v>
      </c>
      <c r="C47" s="21" t="s">
        <v>3341</v>
      </c>
      <c r="D47" s="22" t="s">
        <v>836</v>
      </c>
      <c r="E47" s="2" t="s">
        <v>837</v>
      </c>
      <c r="F47" s="30" t="s">
        <v>838</v>
      </c>
      <c r="G47" s="4">
        <v>176</v>
      </c>
      <c r="H47" s="22" t="s">
        <v>775</v>
      </c>
      <c r="I47" s="5" t="s">
        <v>492</v>
      </c>
      <c r="J47" s="4">
        <v>4044056</v>
      </c>
      <c r="K47" s="4">
        <v>2830839</v>
      </c>
    </row>
    <row r="48" spans="1:11" ht="11.25" customHeight="1" x14ac:dyDescent="0.2">
      <c r="A48" s="35">
        <v>47</v>
      </c>
      <c r="B48" s="1">
        <v>104965</v>
      </c>
      <c r="C48" s="21" t="s">
        <v>3341</v>
      </c>
      <c r="D48" s="22" t="s">
        <v>585</v>
      </c>
      <c r="E48" s="2" t="s">
        <v>586</v>
      </c>
      <c r="F48" s="30" t="s">
        <v>587</v>
      </c>
      <c r="G48" s="4">
        <v>780</v>
      </c>
      <c r="H48" s="22" t="s">
        <v>560</v>
      </c>
      <c r="I48" s="5" t="s">
        <v>492</v>
      </c>
      <c r="J48" s="4">
        <v>3963307</v>
      </c>
      <c r="K48" s="4">
        <v>2774310</v>
      </c>
    </row>
    <row r="49" spans="1:11" ht="11.25" customHeight="1" x14ac:dyDescent="0.2">
      <c r="A49" s="35">
        <v>48</v>
      </c>
      <c r="B49" s="1">
        <v>105204</v>
      </c>
      <c r="C49" s="21" t="s">
        <v>3341</v>
      </c>
      <c r="D49" s="22" t="s">
        <v>833</v>
      </c>
      <c r="E49" s="2" t="s">
        <v>834</v>
      </c>
      <c r="F49" s="30" t="s">
        <v>835</v>
      </c>
      <c r="G49" s="4">
        <v>449</v>
      </c>
      <c r="H49" s="22" t="s">
        <v>775</v>
      </c>
      <c r="I49" s="5" t="s">
        <v>492</v>
      </c>
      <c r="J49" s="4">
        <v>7112227</v>
      </c>
      <c r="K49" s="4">
        <v>4978557</v>
      </c>
    </row>
    <row r="50" spans="1:11" ht="11.25" customHeight="1" x14ac:dyDescent="0.2">
      <c r="A50" s="35">
        <v>49</v>
      </c>
      <c r="B50" s="1">
        <v>105388</v>
      </c>
      <c r="C50" s="21" t="s">
        <v>3341</v>
      </c>
      <c r="D50" s="22" t="s">
        <v>594</v>
      </c>
      <c r="E50" s="2" t="s">
        <v>595</v>
      </c>
      <c r="F50" s="30" t="s">
        <v>596</v>
      </c>
      <c r="G50" s="4">
        <v>532</v>
      </c>
      <c r="H50" s="22" t="s">
        <v>560</v>
      </c>
      <c r="I50" s="5" t="s">
        <v>492</v>
      </c>
      <c r="J50" s="4">
        <v>1825365</v>
      </c>
      <c r="K50" s="4">
        <v>1277755</v>
      </c>
    </row>
    <row r="51" spans="1:11" ht="11.25" customHeight="1" x14ac:dyDescent="0.2">
      <c r="A51" s="35">
        <v>50</v>
      </c>
      <c r="B51" s="1">
        <v>105451</v>
      </c>
      <c r="C51" s="21" t="s">
        <v>3341</v>
      </c>
      <c r="D51" s="22" t="s">
        <v>579</v>
      </c>
      <c r="E51" s="2" t="s">
        <v>580</v>
      </c>
      <c r="F51" s="30" t="s">
        <v>581</v>
      </c>
      <c r="G51" s="4">
        <v>218</v>
      </c>
      <c r="H51" s="22" t="s">
        <v>560</v>
      </c>
      <c r="I51" s="5" t="s">
        <v>492</v>
      </c>
      <c r="J51" s="4">
        <v>1510000</v>
      </c>
      <c r="K51" s="4">
        <v>1057000</v>
      </c>
    </row>
    <row r="52" spans="1:11" ht="11.25" customHeight="1" x14ac:dyDescent="0.2">
      <c r="A52" s="35">
        <v>51</v>
      </c>
      <c r="B52" s="1">
        <v>105465</v>
      </c>
      <c r="C52" s="21" t="s">
        <v>3341</v>
      </c>
      <c r="D52" s="22" t="s">
        <v>705</v>
      </c>
      <c r="E52" s="2" t="s">
        <v>706</v>
      </c>
      <c r="F52" s="30" t="s">
        <v>707</v>
      </c>
      <c r="G52" s="4">
        <v>2983</v>
      </c>
      <c r="H52" s="22" t="s">
        <v>701</v>
      </c>
      <c r="I52" s="5" t="s">
        <v>492</v>
      </c>
      <c r="J52" s="4">
        <v>5068499</v>
      </c>
      <c r="K52" s="4">
        <v>3547949</v>
      </c>
    </row>
    <row r="53" spans="1:11" ht="11.25" customHeight="1" x14ac:dyDescent="0.2">
      <c r="A53" s="35">
        <v>52</v>
      </c>
      <c r="B53" s="1">
        <v>105468</v>
      </c>
      <c r="C53" s="21" t="s">
        <v>3341</v>
      </c>
      <c r="D53" s="22" t="s">
        <v>726</v>
      </c>
      <c r="E53" s="2" t="s">
        <v>727</v>
      </c>
      <c r="F53" s="30" t="s">
        <v>728</v>
      </c>
      <c r="G53" s="4">
        <v>859</v>
      </c>
      <c r="H53" s="22" t="s">
        <v>701</v>
      </c>
      <c r="I53" s="5" t="s">
        <v>492</v>
      </c>
      <c r="J53" s="4">
        <v>3335434</v>
      </c>
      <c r="K53" s="4">
        <v>2334803</v>
      </c>
    </row>
    <row r="54" spans="1:11" ht="11.25" customHeight="1" x14ac:dyDescent="0.2">
      <c r="A54" s="35">
        <v>53</v>
      </c>
      <c r="B54" s="1">
        <v>105625</v>
      </c>
      <c r="C54" s="21" t="s">
        <v>3341</v>
      </c>
      <c r="D54" s="22" t="s">
        <v>766</v>
      </c>
      <c r="E54" s="2" t="s">
        <v>767</v>
      </c>
      <c r="F54" s="30" t="s">
        <v>768</v>
      </c>
      <c r="G54" s="4">
        <v>530</v>
      </c>
      <c r="H54" s="22" t="s">
        <v>744</v>
      </c>
      <c r="I54" s="5" t="s">
        <v>492</v>
      </c>
      <c r="J54" s="4">
        <v>5012419</v>
      </c>
      <c r="K54" s="4">
        <v>3508693</v>
      </c>
    </row>
    <row r="55" spans="1:11" ht="11.25" customHeight="1" x14ac:dyDescent="0.2">
      <c r="A55" s="35">
        <v>54</v>
      </c>
      <c r="B55" s="1">
        <v>105775</v>
      </c>
      <c r="C55" s="21" t="s">
        <v>3341</v>
      </c>
      <c r="D55" s="22" t="s">
        <v>660</v>
      </c>
      <c r="E55" s="2" t="s">
        <v>661</v>
      </c>
      <c r="F55" s="30" t="s">
        <v>662</v>
      </c>
      <c r="G55" s="4">
        <v>3666</v>
      </c>
      <c r="H55" s="22" t="s">
        <v>659</v>
      </c>
      <c r="I55" s="5" t="s">
        <v>492</v>
      </c>
      <c r="J55" s="4">
        <v>2478406</v>
      </c>
      <c r="K55" s="4">
        <v>1487043</v>
      </c>
    </row>
    <row r="56" spans="1:11" ht="11.25" customHeight="1" x14ac:dyDescent="0.2">
      <c r="A56" s="35">
        <v>55</v>
      </c>
      <c r="B56" s="1">
        <v>106103</v>
      </c>
      <c r="C56" s="21" t="s">
        <v>3341</v>
      </c>
      <c r="D56" s="22" t="s">
        <v>848</v>
      </c>
      <c r="E56" s="2" t="s">
        <v>849</v>
      </c>
      <c r="F56" s="30" t="s">
        <v>850</v>
      </c>
      <c r="G56" s="4">
        <v>1330</v>
      </c>
      <c r="H56" s="22" t="s">
        <v>775</v>
      </c>
      <c r="I56" s="5" t="s">
        <v>492</v>
      </c>
      <c r="J56" s="4">
        <v>802082</v>
      </c>
      <c r="K56" s="4">
        <v>561457</v>
      </c>
    </row>
    <row r="57" spans="1:11" ht="11.25" customHeight="1" x14ac:dyDescent="0.2">
      <c r="A57" s="35">
        <v>56</v>
      </c>
      <c r="B57" s="1">
        <v>106108</v>
      </c>
      <c r="C57" s="21" t="s">
        <v>3341</v>
      </c>
      <c r="D57" s="22" t="s">
        <v>499</v>
      </c>
      <c r="E57" s="2" t="s">
        <v>500</v>
      </c>
      <c r="F57" s="30" t="s">
        <v>501</v>
      </c>
      <c r="G57" s="4">
        <v>2770</v>
      </c>
      <c r="H57" s="22" t="s">
        <v>491</v>
      </c>
      <c r="I57" s="5" t="s">
        <v>492</v>
      </c>
      <c r="J57" s="4">
        <v>4011682</v>
      </c>
      <c r="K57" s="4">
        <v>2808177</v>
      </c>
    </row>
    <row r="58" spans="1:11" ht="11.25" customHeight="1" x14ac:dyDescent="0.2">
      <c r="A58" s="35">
        <v>57</v>
      </c>
      <c r="B58" s="1">
        <v>106258</v>
      </c>
      <c r="C58" s="21" t="s">
        <v>3341</v>
      </c>
      <c r="D58" s="22" t="s">
        <v>809</v>
      </c>
      <c r="E58" s="2" t="s">
        <v>810</v>
      </c>
      <c r="F58" s="30" t="s">
        <v>811</v>
      </c>
      <c r="G58" s="4">
        <v>813</v>
      </c>
      <c r="H58" s="22" t="s">
        <v>775</v>
      </c>
      <c r="I58" s="5" t="s">
        <v>492</v>
      </c>
      <c r="J58" s="4">
        <v>1402561</v>
      </c>
      <c r="K58" s="4">
        <v>981793</v>
      </c>
    </row>
    <row r="59" spans="1:11" ht="11.25" customHeight="1" x14ac:dyDescent="0.2">
      <c r="A59" s="35">
        <v>58</v>
      </c>
      <c r="B59" s="1">
        <v>106268</v>
      </c>
      <c r="C59" s="21" t="s">
        <v>3341</v>
      </c>
      <c r="D59" s="22" t="s">
        <v>806</v>
      </c>
      <c r="E59" s="2" t="s">
        <v>807</v>
      </c>
      <c r="F59" s="30" t="s">
        <v>808</v>
      </c>
      <c r="G59" s="4">
        <v>861</v>
      </c>
      <c r="H59" s="22" t="s">
        <v>775</v>
      </c>
      <c r="I59" s="5" t="s">
        <v>492</v>
      </c>
      <c r="J59" s="4">
        <v>2533694</v>
      </c>
      <c r="K59" s="4">
        <v>1773585</v>
      </c>
    </row>
    <row r="60" spans="1:11" ht="11.25" customHeight="1" x14ac:dyDescent="0.2">
      <c r="A60" s="35">
        <v>59</v>
      </c>
      <c r="B60" s="1">
        <v>106447</v>
      </c>
      <c r="C60" s="21" t="s">
        <v>3341</v>
      </c>
      <c r="D60" s="22" t="s">
        <v>684</v>
      </c>
      <c r="E60" s="2">
        <v>283185</v>
      </c>
      <c r="F60" s="30" t="s">
        <v>685</v>
      </c>
      <c r="G60" s="34">
        <v>1575</v>
      </c>
      <c r="H60" s="22" t="s">
        <v>659</v>
      </c>
      <c r="I60" s="5" t="s">
        <v>492</v>
      </c>
      <c r="J60" s="4">
        <v>3021643</v>
      </c>
      <c r="K60" s="4">
        <v>2115150</v>
      </c>
    </row>
    <row r="61" spans="1:11" ht="11.25" customHeight="1" x14ac:dyDescent="0.2">
      <c r="A61" s="35">
        <v>60</v>
      </c>
      <c r="B61" s="1">
        <v>106631</v>
      </c>
      <c r="C61" s="21" t="s">
        <v>3341</v>
      </c>
      <c r="D61" s="22" t="s">
        <v>763</v>
      </c>
      <c r="E61" s="2" t="s">
        <v>764</v>
      </c>
      <c r="F61" s="30" t="s">
        <v>765</v>
      </c>
      <c r="G61" s="4">
        <v>502</v>
      </c>
      <c r="H61" s="22" t="s">
        <v>744</v>
      </c>
      <c r="I61" s="5" t="s">
        <v>492</v>
      </c>
      <c r="J61" s="4">
        <v>639686</v>
      </c>
      <c r="K61" s="3">
        <v>447780</v>
      </c>
    </row>
    <row r="62" spans="1:11" ht="11.25" customHeight="1" x14ac:dyDescent="0.2">
      <c r="A62" s="35">
        <v>61</v>
      </c>
      <c r="B62" s="1">
        <v>106674</v>
      </c>
      <c r="C62" s="21" t="s">
        <v>3341</v>
      </c>
      <c r="D62" s="22" t="s">
        <v>812</v>
      </c>
      <c r="E62" s="2" t="s">
        <v>810</v>
      </c>
      <c r="F62" s="30" t="s">
        <v>811</v>
      </c>
      <c r="G62" s="4">
        <v>813</v>
      </c>
      <c r="H62" s="22" t="s">
        <v>775</v>
      </c>
      <c r="I62" s="5" t="s">
        <v>492</v>
      </c>
      <c r="J62" s="4">
        <v>7214028</v>
      </c>
      <c r="K62" s="4">
        <v>5000000</v>
      </c>
    </row>
    <row r="63" spans="1:11" ht="11.25" customHeight="1" x14ac:dyDescent="0.2">
      <c r="A63" s="35">
        <v>62</v>
      </c>
      <c r="B63" s="1">
        <v>106702</v>
      </c>
      <c r="C63" s="21" t="s">
        <v>3341</v>
      </c>
      <c r="D63" s="22" t="s">
        <v>714</v>
      </c>
      <c r="E63" s="2" t="s">
        <v>715</v>
      </c>
      <c r="F63" s="30" t="s">
        <v>716</v>
      </c>
      <c r="G63" s="4">
        <v>803</v>
      </c>
      <c r="H63" s="22" t="s">
        <v>701</v>
      </c>
      <c r="I63" s="5" t="s">
        <v>492</v>
      </c>
      <c r="J63" s="4">
        <v>2863426</v>
      </c>
      <c r="K63" s="4">
        <v>2004398</v>
      </c>
    </row>
    <row r="64" spans="1:11" ht="11.25" customHeight="1" x14ac:dyDescent="0.2">
      <c r="A64" s="35">
        <v>63</v>
      </c>
      <c r="B64" s="1">
        <v>106722</v>
      </c>
      <c r="C64" s="21" t="s">
        <v>3341</v>
      </c>
      <c r="D64" s="22" t="s">
        <v>708</v>
      </c>
      <c r="E64" s="2" t="s">
        <v>709</v>
      </c>
      <c r="F64" s="30" t="s">
        <v>710</v>
      </c>
      <c r="G64" s="4">
        <v>909</v>
      </c>
      <c r="H64" s="22" t="s">
        <v>701</v>
      </c>
      <c r="I64" s="5" t="s">
        <v>492</v>
      </c>
      <c r="J64" s="4">
        <v>2870249</v>
      </c>
      <c r="K64" s="4">
        <v>2009174</v>
      </c>
    </row>
    <row r="65" spans="1:11" ht="11.25" customHeight="1" x14ac:dyDescent="0.2">
      <c r="A65" s="35">
        <v>64</v>
      </c>
      <c r="B65" s="1">
        <v>106731</v>
      </c>
      <c r="C65" s="21" t="s">
        <v>3341</v>
      </c>
      <c r="D65" s="22" t="s">
        <v>813</v>
      </c>
      <c r="E65" s="2" t="s">
        <v>814</v>
      </c>
      <c r="F65" s="30" t="s">
        <v>815</v>
      </c>
      <c r="G65" s="4">
        <v>1823</v>
      </c>
      <c r="H65" s="22" t="s">
        <v>775</v>
      </c>
      <c r="I65" s="5" t="s">
        <v>492</v>
      </c>
      <c r="J65" s="4">
        <v>7557494</v>
      </c>
      <c r="K65" s="4">
        <v>5000000</v>
      </c>
    </row>
    <row r="66" spans="1:11" ht="11.25" customHeight="1" x14ac:dyDescent="0.2">
      <c r="A66" s="35">
        <v>65</v>
      </c>
      <c r="B66" s="1">
        <v>106756</v>
      </c>
      <c r="C66" s="21" t="s">
        <v>3341</v>
      </c>
      <c r="D66" s="22" t="s">
        <v>776</v>
      </c>
      <c r="E66" s="2" t="s">
        <v>777</v>
      </c>
      <c r="F66" s="30" t="s">
        <v>778</v>
      </c>
      <c r="G66" s="4">
        <v>2930</v>
      </c>
      <c r="H66" s="22" t="s">
        <v>775</v>
      </c>
      <c r="I66" s="5" t="s">
        <v>492</v>
      </c>
      <c r="J66" s="4">
        <v>9158390</v>
      </c>
      <c r="K66" s="4">
        <v>5000000</v>
      </c>
    </row>
    <row r="67" spans="1:11" ht="11.25" customHeight="1" x14ac:dyDescent="0.2">
      <c r="A67" s="35">
        <v>66</v>
      </c>
      <c r="B67" s="1">
        <v>101289</v>
      </c>
      <c r="C67" s="21" t="s">
        <v>3341</v>
      </c>
      <c r="D67" s="22" t="s">
        <v>901</v>
      </c>
      <c r="E67" s="2" t="s">
        <v>902</v>
      </c>
      <c r="F67" s="30" t="s">
        <v>903</v>
      </c>
      <c r="G67" s="4">
        <v>2221</v>
      </c>
      <c r="H67" s="22" t="s">
        <v>869</v>
      </c>
      <c r="I67" s="5" t="s">
        <v>870</v>
      </c>
      <c r="J67" s="4">
        <v>1429700</v>
      </c>
      <c r="K67" s="4">
        <v>1000790</v>
      </c>
    </row>
    <row r="68" spans="1:11" ht="11.25" customHeight="1" x14ac:dyDescent="0.2">
      <c r="A68" s="35">
        <v>67</v>
      </c>
      <c r="B68" s="1">
        <v>102889</v>
      </c>
      <c r="C68" s="21" t="s">
        <v>3341</v>
      </c>
      <c r="D68" s="22" t="s">
        <v>933</v>
      </c>
      <c r="E68" s="2" t="s">
        <v>934</v>
      </c>
      <c r="F68" s="30" t="s">
        <v>935</v>
      </c>
      <c r="G68" s="4">
        <v>685</v>
      </c>
      <c r="H68" s="22" t="s">
        <v>932</v>
      </c>
      <c r="I68" s="5" t="s">
        <v>870</v>
      </c>
      <c r="J68" s="4">
        <v>1473900</v>
      </c>
      <c r="K68" s="4">
        <v>1031730</v>
      </c>
    </row>
    <row r="69" spans="1:11" ht="11.25" customHeight="1" x14ac:dyDescent="0.2">
      <c r="A69" s="35">
        <v>68</v>
      </c>
      <c r="B69" s="1">
        <v>103156</v>
      </c>
      <c r="C69" s="21" t="s">
        <v>3341</v>
      </c>
      <c r="D69" s="22" t="s">
        <v>936</v>
      </c>
      <c r="E69" s="2" t="s">
        <v>937</v>
      </c>
      <c r="F69" s="30" t="s">
        <v>938</v>
      </c>
      <c r="G69" s="4">
        <v>4804</v>
      </c>
      <c r="H69" s="22" t="s">
        <v>932</v>
      </c>
      <c r="I69" s="5" t="s">
        <v>870</v>
      </c>
      <c r="J69" s="4">
        <v>7893981</v>
      </c>
      <c r="K69" s="4">
        <v>3801961</v>
      </c>
    </row>
    <row r="70" spans="1:11" ht="11.25" customHeight="1" x14ac:dyDescent="0.2">
      <c r="A70" s="35">
        <v>69</v>
      </c>
      <c r="B70" s="1">
        <v>104253</v>
      </c>
      <c r="C70" s="21" t="s">
        <v>3341</v>
      </c>
      <c r="D70" s="22" t="s">
        <v>920</v>
      </c>
      <c r="E70" s="2" t="s">
        <v>921</v>
      </c>
      <c r="F70" s="30" t="s">
        <v>922</v>
      </c>
      <c r="G70" s="4">
        <v>328</v>
      </c>
      <c r="H70" s="22" t="s">
        <v>904</v>
      </c>
      <c r="I70" s="5" t="s">
        <v>870</v>
      </c>
      <c r="J70" s="4">
        <v>1937271</v>
      </c>
      <c r="K70" s="4">
        <v>1356000</v>
      </c>
    </row>
    <row r="71" spans="1:11" ht="11.25" customHeight="1" x14ac:dyDescent="0.2">
      <c r="A71" s="35">
        <v>70</v>
      </c>
      <c r="B71" s="1">
        <v>105349</v>
      </c>
      <c r="C71" s="21" t="s">
        <v>3341</v>
      </c>
      <c r="D71" s="22" t="s">
        <v>914</v>
      </c>
      <c r="E71" s="2" t="s">
        <v>915</v>
      </c>
      <c r="F71" s="30" t="s">
        <v>916</v>
      </c>
      <c r="G71" s="4">
        <v>1987</v>
      </c>
      <c r="H71" s="22" t="s">
        <v>904</v>
      </c>
      <c r="I71" s="5" t="s">
        <v>870</v>
      </c>
      <c r="J71" s="4">
        <v>2793328</v>
      </c>
      <c r="K71" s="4">
        <v>1036681</v>
      </c>
    </row>
    <row r="72" spans="1:11" ht="11.25" customHeight="1" x14ac:dyDescent="0.2">
      <c r="A72" s="35">
        <v>71</v>
      </c>
      <c r="B72" s="1">
        <v>105589</v>
      </c>
      <c r="C72" s="21" t="s">
        <v>3341</v>
      </c>
      <c r="D72" s="22" t="s">
        <v>908</v>
      </c>
      <c r="E72" s="2" t="s">
        <v>909</v>
      </c>
      <c r="F72" s="30" t="s">
        <v>910</v>
      </c>
      <c r="G72" s="4">
        <v>575</v>
      </c>
      <c r="H72" s="22" t="s">
        <v>904</v>
      </c>
      <c r="I72" s="5" t="s">
        <v>870</v>
      </c>
      <c r="J72" s="4">
        <v>2873099</v>
      </c>
      <c r="K72" s="4">
        <v>2011169</v>
      </c>
    </row>
    <row r="73" spans="1:11" ht="11.25" customHeight="1" x14ac:dyDescent="0.2">
      <c r="A73" s="35">
        <v>72</v>
      </c>
      <c r="B73" s="1">
        <v>106728</v>
      </c>
      <c r="C73" s="21" t="s">
        <v>3341</v>
      </c>
      <c r="D73" s="22" t="s">
        <v>929</v>
      </c>
      <c r="E73" s="2" t="s">
        <v>930</v>
      </c>
      <c r="F73" s="30" t="s">
        <v>931</v>
      </c>
      <c r="G73" s="4">
        <v>2734</v>
      </c>
      <c r="H73" s="22" t="s">
        <v>932</v>
      </c>
      <c r="I73" s="5" t="s">
        <v>870</v>
      </c>
      <c r="J73" s="4">
        <v>4534271</v>
      </c>
      <c r="K73" s="4">
        <v>3173989</v>
      </c>
    </row>
    <row r="74" spans="1:11" ht="11.25" customHeight="1" x14ac:dyDescent="0.2">
      <c r="A74" s="35">
        <v>73</v>
      </c>
      <c r="B74" s="1">
        <v>100839</v>
      </c>
      <c r="C74" s="21" t="s">
        <v>3341</v>
      </c>
      <c r="D74" s="22" t="s">
        <v>105</v>
      </c>
      <c r="E74" s="2" t="s">
        <v>106</v>
      </c>
      <c r="F74" s="30" t="s">
        <v>107</v>
      </c>
      <c r="G74" s="4">
        <v>747</v>
      </c>
      <c r="H74" s="22" t="s">
        <v>98</v>
      </c>
      <c r="I74" s="5" t="s">
        <v>8</v>
      </c>
      <c r="J74" s="4">
        <v>3237895</v>
      </c>
      <c r="K74" s="4">
        <v>2259420</v>
      </c>
    </row>
    <row r="75" spans="1:11" ht="11.25" customHeight="1" x14ac:dyDescent="0.2">
      <c r="A75" s="35">
        <v>74</v>
      </c>
      <c r="B75" s="1">
        <v>101054</v>
      </c>
      <c r="C75" s="21" t="s">
        <v>3341</v>
      </c>
      <c r="D75" s="22" t="s">
        <v>24</v>
      </c>
      <c r="E75" s="2" t="s">
        <v>25</v>
      </c>
      <c r="F75" s="30" t="s">
        <v>26</v>
      </c>
      <c r="G75" s="4">
        <v>1053</v>
      </c>
      <c r="H75" s="22" t="s">
        <v>7</v>
      </c>
      <c r="I75" s="5" t="s">
        <v>8</v>
      </c>
      <c r="J75" s="4">
        <v>7352277</v>
      </c>
      <c r="K75" s="4">
        <v>3187415</v>
      </c>
    </row>
    <row r="76" spans="1:11" ht="11.25" customHeight="1" x14ac:dyDescent="0.2">
      <c r="A76" s="35">
        <v>75</v>
      </c>
      <c r="B76" s="1">
        <v>101218</v>
      </c>
      <c r="C76" s="21" t="s">
        <v>3341</v>
      </c>
      <c r="D76" s="22" t="s">
        <v>62</v>
      </c>
      <c r="E76" s="2" t="s">
        <v>63</v>
      </c>
      <c r="F76" s="30" t="s">
        <v>64</v>
      </c>
      <c r="G76" s="4">
        <v>9476</v>
      </c>
      <c r="H76" s="22" t="s">
        <v>58</v>
      </c>
      <c r="I76" s="5" t="s">
        <v>8</v>
      </c>
      <c r="J76" s="4">
        <v>4733707</v>
      </c>
      <c r="K76" s="4">
        <v>2840224</v>
      </c>
    </row>
    <row r="77" spans="1:11" ht="11.25" customHeight="1" x14ac:dyDescent="0.2">
      <c r="A77" s="35">
        <v>76</v>
      </c>
      <c r="B77" s="1">
        <v>101313</v>
      </c>
      <c r="C77" s="21" t="s">
        <v>3341</v>
      </c>
      <c r="D77" s="22" t="s">
        <v>128</v>
      </c>
      <c r="E77" s="2" t="s">
        <v>129</v>
      </c>
      <c r="F77" s="30" t="s">
        <v>130</v>
      </c>
      <c r="G77" s="4">
        <v>982</v>
      </c>
      <c r="H77" s="22" t="s">
        <v>123</v>
      </c>
      <c r="I77" s="5" t="s">
        <v>8</v>
      </c>
      <c r="J77" s="4">
        <v>1892930</v>
      </c>
      <c r="K77" s="4">
        <v>1325051</v>
      </c>
    </row>
    <row r="78" spans="1:11" ht="11.25" customHeight="1" x14ac:dyDescent="0.2">
      <c r="A78" s="35">
        <v>77</v>
      </c>
      <c r="B78" s="1">
        <v>101625</v>
      </c>
      <c r="C78" s="21" t="s">
        <v>3341</v>
      </c>
      <c r="D78" s="22" t="s">
        <v>137</v>
      </c>
      <c r="E78" s="2" t="s">
        <v>138</v>
      </c>
      <c r="F78" s="30" t="s">
        <v>139</v>
      </c>
      <c r="G78" s="4">
        <v>358</v>
      </c>
      <c r="H78" s="22" t="s">
        <v>123</v>
      </c>
      <c r="I78" s="5" t="s">
        <v>8</v>
      </c>
      <c r="J78" s="4">
        <v>1980456</v>
      </c>
      <c r="K78" s="4">
        <v>1386319</v>
      </c>
    </row>
    <row r="79" spans="1:11" ht="11.25" customHeight="1" x14ac:dyDescent="0.2">
      <c r="A79" s="35">
        <v>78</v>
      </c>
      <c r="B79" s="1">
        <v>101691</v>
      </c>
      <c r="C79" s="21" t="s">
        <v>3341</v>
      </c>
      <c r="D79" s="22" t="s">
        <v>134</v>
      </c>
      <c r="E79" s="2" t="s">
        <v>135</v>
      </c>
      <c r="F79" s="30" t="s">
        <v>136</v>
      </c>
      <c r="G79" s="4">
        <v>553</v>
      </c>
      <c r="H79" s="22" t="s">
        <v>123</v>
      </c>
      <c r="I79" s="5" t="s">
        <v>8</v>
      </c>
      <c r="J79" s="4">
        <v>3021145</v>
      </c>
      <c r="K79" s="4">
        <v>2114801</v>
      </c>
    </row>
    <row r="80" spans="1:11" ht="11.25" customHeight="1" x14ac:dyDescent="0.2">
      <c r="A80" s="35">
        <v>79</v>
      </c>
      <c r="B80" s="1">
        <v>102248</v>
      </c>
      <c r="C80" s="21" t="s">
        <v>3341</v>
      </c>
      <c r="D80" s="22" t="s">
        <v>89</v>
      </c>
      <c r="E80" s="2" t="s">
        <v>90</v>
      </c>
      <c r="F80" s="30" t="s">
        <v>91</v>
      </c>
      <c r="G80" s="4">
        <v>545</v>
      </c>
      <c r="H80" s="22" t="s">
        <v>58</v>
      </c>
      <c r="I80" s="5" t="s">
        <v>8</v>
      </c>
      <c r="J80" s="4">
        <v>1500429</v>
      </c>
      <c r="K80" s="4">
        <v>1000000</v>
      </c>
    </row>
    <row r="81" spans="1:11" ht="11.25" customHeight="1" x14ac:dyDescent="0.2">
      <c r="A81" s="35">
        <v>80</v>
      </c>
      <c r="B81" s="1">
        <v>102732</v>
      </c>
      <c r="C81" s="21" t="s">
        <v>3341</v>
      </c>
      <c r="D81" s="22" t="s">
        <v>49</v>
      </c>
      <c r="E81" s="2" t="s">
        <v>50</v>
      </c>
      <c r="F81" s="30" t="s">
        <v>51</v>
      </c>
      <c r="G81" s="4">
        <v>292</v>
      </c>
      <c r="H81" s="22" t="s">
        <v>30</v>
      </c>
      <c r="I81" s="5" t="s">
        <v>8</v>
      </c>
      <c r="J81" s="4">
        <v>1726250</v>
      </c>
      <c r="K81" s="4">
        <v>1208375</v>
      </c>
    </row>
    <row r="82" spans="1:11" ht="11.25" customHeight="1" x14ac:dyDescent="0.2">
      <c r="A82" s="35">
        <v>81</v>
      </c>
      <c r="B82" s="1">
        <v>102756</v>
      </c>
      <c r="C82" s="21" t="s">
        <v>3341</v>
      </c>
      <c r="D82" s="22" t="s">
        <v>102</v>
      </c>
      <c r="E82" s="2" t="s">
        <v>103</v>
      </c>
      <c r="F82" s="30" t="s">
        <v>104</v>
      </c>
      <c r="G82" s="4">
        <v>201</v>
      </c>
      <c r="H82" s="22" t="s">
        <v>98</v>
      </c>
      <c r="I82" s="5" t="s">
        <v>8</v>
      </c>
      <c r="J82" s="4">
        <v>3135162</v>
      </c>
      <c r="K82" s="4">
        <v>2194613</v>
      </c>
    </row>
    <row r="83" spans="1:11" ht="11.25" customHeight="1" x14ac:dyDescent="0.2">
      <c r="A83" s="35">
        <v>82</v>
      </c>
      <c r="B83" s="1">
        <v>103131</v>
      </c>
      <c r="C83" s="21" t="s">
        <v>3341</v>
      </c>
      <c r="D83" s="22" t="s">
        <v>140</v>
      </c>
      <c r="E83" s="2" t="s">
        <v>141</v>
      </c>
      <c r="F83" s="30" t="s">
        <v>142</v>
      </c>
      <c r="G83" s="4">
        <v>135</v>
      </c>
      <c r="H83" s="22" t="s">
        <v>123</v>
      </c>
      <c r="I83" s="5" t="s">
        <v>8</v>
      </c>
      <c r="J83" s="4">
        <v>4999292</v>
      </c>
      <c r="K83" s="4">
        <v>3499504</v>
      </c>
    </row>
    <row r="84" spans="1:11" ht="11.25" customHeight="1" x14ac:dyDescent="0.2">
      <c r="A84" s="35">
        <v>83</v>
      </c>
      <c r="B84" s="1">
        <v>103338</v>
      </c>
      <c r="C84" s="21" t="s">
        <v>3341</v>
      </c>
      <c r="D84" s="22" t="s">
        <v>12</v>
      </c>
      <c r="E84" s="2" t="s">
        <v>13</v>
      </c>
      <c r="F84" s="30" t="s">
        <v>14</v>
      </c>
      <c r="G84" s="4">
        <v>739</v>
      </c>
      <c r="H84" s="22" t="s">
        <v>7</v>
      </c>
      <c r="I84" s="5" t="s">
        <v>8</v>
      </c>
      <c r="J84" s="4">
        <v>3461642</v>
      </c>
      <c r="K84" s="4">
        <v>2423149</v>
      </c>
    </row>
    <row r="85" spans="1:11" ht="11.25" customHeight="1" x14ac:dyDescent="0.2">
      <c r="A85" s="35">
        <v>84</v>
      </c>
      <c r="B85" s="1">
        <v>103406</v>
      </c>
      <c r="C85" s="21" t="s">
        <v>3341</v>
      </c>
      <c r="D85" s="22" t="s">
        <v>65</v>
      </c>
      <c r="E85" s="2" t="s">
        <v>66</v>
      </c>
      <c r="F85" s="30" t="s">
        <v>67</v>
      </c>
      <c r="G85" s="4">
        <v>4067</v>
      </c>
      <c r="H85" s="22" t="s">
        <v>58</v>
      </c>
      <c r="I85" s="5" t="s">
        <v>8</v>
      </c>
      <c r="J85" s="4">
        <v>7271872</v>
      </c>
      <c r="K85" s="4">
        <v>4083994</v>
      </c>
    </row>
    <row r="86" spans="1:11" ht="11.25" customHeight="1" x14ac:dyDescent="0.2">
      <c r="A86" s="35">
        <v>85</v>
      </c>
      <c r="B86" s="1">
        <v>103453</v>
      </c>
      <c r="C86" s="21" t="s">
        <v>3341</v>
      </c>
      <c r="D86" s="22" t="s">
        <v>83</v>
      </c>
      <c r="E86" s="2" t="s">
        <v>84</v>
      </c>
      <c r="F86" s="30" t="s">
        <v>85</v>
      </c>
      <c r="G86" s="4">
        <v>426</v>
      </c>
      <c r="H86" s="22" t="s">
        <v>58</v>
      </c>
      <c r="I86" s="5" t="s">
        <v>8</v>
      </c>
      <c r="J86" s="4">
        <v>800221</v>
      </c>
      <c r="K86" s="3">
        <v>400110</v>
      </c>
    </row>
    <row r="87" spans="1:11" ht="11.25" customHeight="1" x14ac:dyDescent="0.2">
      <c r="A87" s="35">
        <v>86</v>
      </c>
      <c r="B87" s="1">
        <v>104048</v>
      </c>
      <c r="C87" s="21" t="s">
        <v>3341</v>
      </c>
      <c r="D87" s="22" t="s">
        <v>80</v>
      </c>
      <c r="E87" s="2" t="s">
        <v>81</v>
      </c>
      <c r="F87" s="30" t="s">
        <v>82</v>
      </c>
      <c r="G87" s="4">
        <v>656</v>
      </c>
      <c r="H87" s="22" t="s">
        <v>58</v>
      </c>
      <c r="I87" s="5" t="s">
        <v>8</v>
      </c>
      <c r="J87" s="4">
        <v>1777853</v>
      </c>
      <c r="K87" s="4">
        <v>1244497</v>
      </c>
    </row>
    <row r="88" spans="1:11" ht="11.25" customHeight="1" x14ac:dyDescent="0.2">
      <c r="A88" s="35">
        <v>87</v>
      </c>
      <c r="B88" s="1">
        <v>104285</v>
      </c>
      <c r="C88" s="21" t="s">
        <v>3341</v>
      </c>
      <c r="D88" s="22" t="s">
        <v>95</v>
      </c>
      <c r="E88" s="2" t="s">
        <v>96</v>
      </c>
      <c r="F88" s="30" t="s">
        <v>97</v>
      </c>
      <c r="G88" s="4">
        <v>508</v>
      </c>
      <c r="H88" s="22" t="s">
        <v>58</v>
      </c>
      <c r="I88" s="5" t="s">
        <v>8</v>
      </c>
      <c r="J88" s="4">
        <v>2149023</v>
      </c>
      <c r="K88" s="4">
        <v>1500000</v>
      </c>
    </row>
    <row r="89" spans="1:11" ht="11.25" customHeight="1" x14ac:dyDescent="0.2">
      <c r="A89" s="35">
        <v>88</v>
      </c>
      <c r="B89" s="1">
        <v>104488</v>
      </c>
      <c r="C89" s="21" t="s">
        <v>3341</v>
      </c>
      <c r="D89" s="22" t="s">
        <v>31</v>
      </c>
      <c r="E89" s="2" t="s">
        <v>32</v>
      </c>
      <c r="F89" s="30" t="s">
        <v>33</v>
      </c>
      <c r="G89" s="4">
        <v>1730</v>
      </c>
      <c r="H89" s="22" t="s">
        <v>30</v>
      </c>
      <c r="I89" s="5" t="s">
        <v>8</v>
      </c>
      <c r="J89" s="4">
        <v>7226018</v>
      </c>
      <c r="K89" s="4">
        <v>5000000</v>
      </c>
    </row>
    <row r="90" spans="1:11" ht="11.25" customHeight="1" x14ac:dyDescent="0.2">
      <c r="A90" s="35">
        <v>89</v>
      </c>
      <c r="B90" s="1">
        <v>104715</v>
      </c>
      <c r="C90" s="21" t="s">
        <v>3341</v>
      </c>
      <c r="D90" s="22" t="s">
        <v>18</v>
      </c>
      <c r="E90" s="2" t="s">
        <v>19</v>
      </c>
      <c r="F90" s="30" t="s">
        <v>20</v>
      </c>
      <c r="G90" s="4">
        <v>595</v>
      </c>
      <c r="H90" s="22" t="s">
        <v>7</v>
      </c>
      <c r="I90" s="5" t="s">
        <v>8</v>
      </c>
      <c r="J90" s="4">
        <v>3158297</v>
      </c>
      <c r="K90" s="4">
        <v>2210807</v>
      </c>
    </row>
    <row r="91" spans="1:11" ht="11.25" customHeight="1" x14ac:dyDescent="0.2">
      <c r="A91" s="35">
        <v>90</v>
      </c>
      <c r="B91" s="1">
        <v>104897</v>
      </c>
      <c r="C91" s="21" t="s">
        <v>3341</v>
      </c>
      <c r="D91" s="22" t="s">
        <v>149</v>
      </c>
      <c r="E91" s="2" t="s">
        <v>150</v>
      </c>
      <c r="F91" s="30" t="s">
        <v>151</v>
      </c>
      <c r="G91" s="4">
        <v>123</v>
      </c>
      <c r="H91" s="22" t="s">
        <v>123</v>
      </c>
      <c r="I91" s="5" t="s">
        <v>8</v>
      </c>
      <c r="J91" s="4">
        <v>2526309</v>
      </c>
      <c r="K91" s="4">
        <v>1768416</v>
      </c>
    </row>
    <row r="92" spans="1:11" ht="11.25" customHeight="1" x14ac:dyDescent="0.2">
      <c r="A92" s="35">
        <v>91</v>
      </c>
      <c r="B92" s="1">
        <v>105433</v>
      </c>
      <c r="C92" s="21" t="s">
        <v>3341</v>
      </c>
      <c r="D92" s="22" t="s">
        <v>108</v>
      </c>
      <c r="E92" s="2" t="s">
        <v>109</v>
      </c>
      <c r="F92" s="30" t="s">
        <v>110</v>
      </c>
      <c r="G92" s="4">
        <v>629</v>
      </c>
      <c r="H92" s="22" t="s">
        <v>98</v>
      </c>
      <c r="I92" s="5" t="s">
        <v>8</v>
      </c>
      <c r="J92" s="4">
        <v>11306428</v>
      </c>
      <c r="K92" s="4">
        <v>5000000</v>
      </c>
    </row>
    <row r="93" spans="1:11" ht="11.25" customHeight="1" x14ac:dyDescent="0.2">
      <c r="A93" s="35">
        <v>92</v>
      </c>
      <c r="B93" s="1">
        <v>106036</v>
      </c>
      <c r="C93" s="21" t="s">
        <v>3341</v>
      </c>
      <c r="D93" s="22" t="s">
        <v>55</v>
      </c>
      <c r="E93" s="2" t="s">
        <v>56</v>
      </c>
      <c r="F93" s="30" t="s">
        <v>57</v>
      </c>
      <c r="G93" s="4">
        <v>432</v>
      </c>
      <c r="H93" s="22" t="s">
        <v>30</v>
      </c>
      <c r="I93" s="5" t="s">
        <v>8</v>
      </c>
      <c r="J93" s="4">
        <v>2138477</v>
      </c>
      <c r="K93" s="4">
        <v>1496934</v>
      </c>
    </row>
    <row r="94" spans="1:11" ht="11.25" customHeight="1" x14ac:dyDescent="0.2">
      <c r="A94" s="35">
        <v>93</v>
      </c>
      <c r="B94" s="1">
        <v>106368</v>
      </c>
      <c r="C94" s="21" t="s">
        <v>3341</v>
      </c>
      <c r="D94" s="22" t="s">
        <v>143</v>
      </c>
      <c r="E94" s="2" t="s">
        <v>144</v>
      </c>
      <c r="F94" s="30" t="s">
        <v>145</v>
      </c>
      <c r="G94" s="4">
        <v>1529</v>
      </c>
      <c r="H94" s="22" t="s">
        <v>123</v>
      </c>
      <c r="I94" s="5" t="s">
        <v>8</v>
      </c>
      <c r="J94" s="4">
        <v>2458415</v>
      </c>
      <c r="K94" s="4">
        <v>1720890</v>
      </c>
    </row>
    <row r="95" spans="1:11" ht="11.25" customHeight="1" x14ac:dyDescent="0.2">
      <c r="A95" s="35">
        <v>94</v>
      </c>
      <c r="B95" s="1">
        <v>106627</v>
      </c>
      <c r="C95" s="21" t="s">
        <v>3341</v>
      </c>
      <c r="D95" s="22" t="s">
        <v>92</v>
      </c>
      <c r="E95" s="2" t="s">
        <v>93</v>
      </c>
      <c r="F95" s="30" t="s">
        <v>94</v>
      </c>
      <c r="G95" s="4">
        <v>299</v>
      </c>
      <c r="H95" s="22" t="s">
        <v>58</v>
      </c>
      <c r="I95" s="5" t="s">
        <v>8</v>
      </c>
      <c r="J95" s="4">
        <v>5383632</v>
      </c>
      <c r="K95" s="4">
        <v>3662628</v>
      </c>
    </row>
    <row r="96" spans="1:11" ht="11.25" customHeight="1" x14ac:dyDescent="0.2">
      <c r="A96" s="35">
        <v>95</v>
      </c>
      <c r="B96" s="1">
        <v>106709</v>
      </c>
      <c r="C96" s="21" t="s">
        <v>3341</v>
      </c>
      <c r="D96" s="22" t="s">
        <v>152</v>
      </c>
      <c r="E96" s="2" t="s">
        <v>153</v>
      </c>
      <c r="F96" s="30" t="s">
        <v>154</v>
      </c>
      <c r="G96" s="4">
        <v>203</v>
      </c>
      <c r="H96" s="22" t="s">
        <v>123</v>
      </c>
      <c r="I96" s="5" t="s">
        <v>8</v>
      </c>
      <c r="J96" s="4">
        <v>1203356</v>
      </c>
      <c r="K96" s="4">
        <v>842349</v>
      </c>
    </row>
    <row r="97" spans="1:11" ht="11.25" customHeight="1" x14ac:dyDescent="0.2">
      <c r="A97" s="35">
        <v>96</v>
      </c>
      <c r="B97" s="1">
        <v>100607</v>
      </c>
      <c r="C97" s="21" t="s">
        <v>3341</v>
      </c>
      <c r="D97" s="22" t="s">
        <v>976</v>
      </c>
      <c r="E97" s="2" t="s">
        <v>977</v>
      </c>
      <c r="F97" s="30" t="s">
        <v>978</v>
      </c>
      <c r="G97" s="4">
        <v>1538</v>
      </c>
      <c r="H97" s="22" t="s">
        <v>951</v>
      </c>
      <c r="I97" s="5" t="s">
        <v>952</v>
      </c>
      <c r="J97" s="4">
        <v>7251115</v>
      </c>
      <c r="K97" s="3">
        <v>5000000</v>
      </c>
    </row>
    <row r="98" spans="1:11" ht="11.25" customHeight="1" x14ac:dyDescent="0.2">
      <c r="A98" s="35">
        <v>97</v>
      </c>
      <c r="B98" s="1">
        <v>102125</v>
      </c>
      <c r="C98" s="21" t="s">
        <v>3341</v>
      </c>
      <c r="D98" s="22" t="s">
        <v>953</v>
      </c>
      <c r="E98" s="2" t="s">
        <v>954</v>
      </c>
      <c r="F98" s="30" t="s">
        <v>955</v>
      </c>
      <c r="G98" s="4">
        <v>36117</v>
      </c>
      <c r="H98" s="22" t="s">
        <v>951</v>
      </c>
      <c r="I98" s="5" t="s">
        <v>952</v>
      </c>
      <c r="J98" s="4">
        <v>9357091</v>
      </c>
      <c r="K98" s="4">
        <v>4678545</v>
      </c>
    </row>
    <row r="99" spans="1:11" ht="11.25" customHeight="1" x14ac:dyDescent="0.2">
      <c r="A99" s="35">
        <v>98</v>
      </c>
      <c r="B99" s="1">
        <v>102698</v>
      </c>
      <c r="C99" s="21" t="s">
        <v>3341</v>
      </c>
      <c r="D99" s="22" t="s">
        <v>985</v>
      </c>
      <c r="E99" s="2" t="s">
        <v>986</v>
      </c>
      <c r="F99" s="30" t="s">
        <v>987</v>
      </c>
      <c r="G99" s="4">
        <v>194</v>
      </c>
      <c r="H99" s="22" t="s">
        <v>951</v>
      </c>
      <c r="I99" s="5" t="s">
        <v>952</v>
      </c>
      <c r="J99" s="4">
        <v>4247587</v>
      </c>
      <c r="K99" s="4">
        <v>2973581</v>
      </c>
    </row>
    <row r="100" spans="1:11" ht="11.25" customHeight="1" x14ac:dyDescent="0.2">
      <c r="A100" s="35">
        <v>99</v>
      </c>
      <c r="B100" s="1">
        <v>103147</v>
      </c>
      <c r="C100" s="21" t="s">
        <v>3341</v>
      </c>
      <c r="D100" s="22" t="s">
        <v>1029</v>
      </c>
      <c r="E100" s="2" t="s">
        <v>1030</v>
      </c>
      <c r="F100" s="30" t="s">
        <v>1031</v>
      </c>
      <c r="G100" s="4">
        <v>213</v>
      </c>
      <c r="H100" s="22" t="s">
        <v>1013</v>
      </c>
      <c r="I100" s="5" t="s">
        <v>952</v>
      </c>
      <c r="J100" s="4">
        <v>762139</v>
      </c>
      <c r="K100" s="4">
        <v>533497</v>
      </c>
    </row>
    <row r="101" spans="1:11" ht="11.25" customHeight="1" x14ac:dyDescent="0.2">
      <c r="A101" s="35">
        <v>100</v>
      </c>
      <c r="B101" s="1">
        <v>103163</v>
      </c>
      <c r="C101" s="21" t="s">
        <v>3341</v>
      </c>
      <c r="D101" s="22" t="s">
        <v>1014</v>
      </c>
      <c r="E101" s="2" t="s">
        <v>1015</v>
      </c>
      <c r="F101" s="30" t="s">
        <v>1016</v>
      </c>
      <c r="G101" s="4">
        <v>2974</v>
      </c>
      <c r="H101" s="22" t="s">
        <v>1013</v>
      </c>
      <c r="I101" s="5" t="s">
        <v>952</v>
      </c>
      <c r="J101" s="4">
        <v>1559707</v>
      </c>
      <c r="K101" s="4">
        <v>1091794</v>
      </c>
    </row>
    <row r="102" spans="1:11" ht="11.25" customHeight="1" x14ac:dyDescent="0.2">
      <c r="A102" s="35">
        <v>101</v>
      </c>
      <c r="B102" s="1">
        <v>104188</v>
      </c>
      <c r="C102" s="21" t="s">
        <v>3341</v>
      </c>
      <c r="D102" s="22" t="s">
        <v>1048</v>
      </c>
      <c r="E102" s="2" t="s">
        <v>1049</v>
      </c>
      <c r="F102" s="30" t="s">
        <v>1050</v>
      </c>
      <c r="G102" s="4">
        <v>401</v>
      </c>
      <c r="H102" s="22" t="s">
        <v>1032</v>
      </c>
      <c r="I102" s="5" t="s">
        <v>952</v>
      </c>
      <c r="J102" s="4">
        <v>1049152</v>
      </c>
      <c r="K102" s="4">
        <v>734406</v>
      </c>
    </row>
    <row r="103" spans="1:11" ht="11.25" customHeight="1" x14ac:dyDescent="0.2">
      <c r="A103" s="35">
        <v>102</v>
      </c>
      <c r="B103" s="1">
        <v>104275</v>
      </c>
      <c r="C103" s="21" t="s">
        <v>3341</v>
      </c>
      <c r="D103" s="22" t="s">
        <v>988</v>
      </c>
      <c r="E103" s="2" t="s">
        <v>989</v>
      </c>
      <c r="F103" s="30" t="s">
        <v>990</v>
      </c>
      <c r="G103" s="4">
        <v>696</v>
      </c>
      <c r="H103" s="22" t="s">
        <v>951</v>
      </c>
      <c r="I103" s="5" t="s">
        <v>952</v>
      </c>
      <c r="J103" s="4">
        <v>2996142</v>
      </c>
      <c r="K103" s="4">
        <v>2097299</v>
      </c>
    </row>
    <row r="104" spans="1:11" ht="11.25" customHeight="1" x14ac:dyDescent="0.2">
      <c r="A104" s="35">
        <v>103</v>
      </c>
      <c r="B104" s="1">
        <v>104736</v>
      </c>
      <c r="C104" s="21" t="s">
        <v>3341</v>
      </c>
      <c r="D104" s="22" t="s">
        <v>998</v>
      </c>
      <c r="E104" s="2" t="s">
        <v>999</v>
      </c>
      <c r="F104" s="30" t="s">
        <v>1000</v>
      </c>
      <c r="G104" s="4">
        <v>2725</v>
      </c>
      <c r="H104" s="22" t="s">
        <v>994</v>
      </c>
      <c r="I104" s="5" t="s">
        <v>952</v>
      </c>
      <c r="J104" s="4">
        <v>3252308</v>
      </c>
      <c r="K104" s="4">
        <v>2276615</v>
      </c>
    </row>
    <row r="105" spans="1:11" ht="11.25" customHeight="1" x14ac:dyDescent="0.2">
      <c r="A105" s="35">
        <v>104</v>
      </c>
      <c r="B105" s="1">
        <v>104894</v>
      </c>
      <c r="C105" s="21" t="s">
        <v>3341</v>
      </c>
      <c r="D105" s="22" t="s">
        <v>982</v>
      </c>
      <c r="E105" s="2" t="s">
        <v>983</v>
      </c>
      <c r="F105" s="30" t="s">
        <v>984</v>
      </c>
      <c r="G105" s="4">
        <v>214</v>
      </c>
      <c r="H105" s="22" t="s">
        <v>951</v>
      </c>
      <c r="I105" s="5" t="s">
        <v>952</v>
      </c>
      <c r="J105" s="4">
        <v>1598660</v>
      </c>
      <c r="K105" s="4">
        <v>1119062</v>
      </c>
    </row>
    <row r="106" spans="1:11" ht="11.25" customHeight="1" x14ac:dyDescent="0.2">
      <c r="A106" s="35">
        <v>105</v>
      </c>
      <c r="B106" s="1">
        <v>105873</v>
      </c>
      <c r="C106" s="21" t="s">
        <v>3341</v>
      </c>
      <c r="D106" s="22" t="s">
        <v>1042</v>
      </c>
      <c r="E106" s="2" t="s">
        <v>1043</v>
      </c>
      <c r="F106" s="30" t="s">
        <v>1044</v>
      </c>
      <c r="G106" s="4">
        <v>1126</v>
      </c>
      <c r="H106" s="22" t="s">
        <v>1032</v>
      </c>
      <c r="I106" s="5" t="s">
        <v>952</v>
      </c>
      <c r="J106" s="4">
        <v>7149151</v>
      </c>
      <c r="K106" s="4">
        <v>5000000</v>
      </c>
    </row>
    <row r="107" spans="1:11" ht="11.25" customHeight="1" x14ac:dyDescent="0.2">
      <c r="A107" s="35">
        <v>106</v>
      </c>
      <c r="B107" s="1">
        <v>106067</v>
      </c>
      <c r="C107" s="21" t="s">
        <v>3341</v>
      </c>
      <c r="D107" s="22" t="s">
        <v>964</v>
      </c>
      <c r="E107" s="2" t="s">
        <v>965</v>
      </c>
      <c r="F107" s="30" t="s">
        <v>966</v>
      </c>
      <c r="G107" s="4">
        <v>615</v>
      </c>
      <c r="H107" s="22" t="s">
        <v>951</v>
      </c>
      <c r="I107" s="5" t="s">
        <v>952</v>
      </c>
      <c r="J107" s="4">
        <v>3535095</v>
      </c>
      <c r="K107" s="4">
        <v>2474566</v>
      </c>
    </row>
    <row r="108" spans="1:11" ht="11.25" customHeight="1" x14ac:dyDescent="0.2">
      <c r="A108" s="35">
        <v>107</v>
      </c>
      <c r="B108" s="26"/>
      <c r="C108" s="21" t="s">
        <v>3341</v>
      </c>
      <c r="D108" s="22" t="s">
        <v>959</v>
      </c>
      <c r="E108" s="26"/>
      <c r="F108" s="30" t="s">
        <v>960</v>
      </c>
      <c r="G108" s="34"/>
      <c r="H108" s="22" t="s">
        <v>951</v>
      </c>
      <c r="I108" s="5" t="s">
        <v>952</v>
      </c>
      <c r="J108" s="4">
        <v>2386494</v>
      </c>
      <c r="K108" s="4">
        <v>1670545</v>
      </c>
    </row>
    <row r="109" spans="1:11" ht="11.25" customHeight="1" x14ac:dyDescent="0.2">
      <c r="A109" s="35">
        <v>108</v>
      </c>
      <c r="B109" s="1">
        <v>100704</v>
      </c>
      <c r="C109" s="21" t="s">
        <v>3341</v>
      </c>
      <c r="D109" s="22" t="s">
        <v>1130</v>
      </c>
      <c r="E109" s="2" t="s">
        <v>1131</v>
      </c>
      <c r="F109" s="30" t="s">
        <v>1132</v>
      </c>
      <c r="G109" s="4">
        <v>650</v>
      </c>
      <c r="H109" s="22" t="s">
        <v>1114</v>
      </c>
      <c r="I109" s="5" t="s">
        <v>1052</v>
      </c>
      <c r="J109" s="4">
        <v>935074</v>
      </c>
      <c r="K109" s="4">
        <v>654950</v>
      </c>
    </row>
    <row r="110" spans="1:11" ht="11.25" customHeight="1" x14ac:dyDescent="0.2">
      <c r="A110" s="35">
        <v>109</v>
      </c>
      <c r="B110" s="1">
        <v>100705</v>
      </c>
      <c r="C110" s="21" t="s">
        <v>3341</v>
      </c>
      <c r="D110" s="22" t="s">
        <v>1138</v>
      </c>
      <c r="E110" s="2" t="s">
        <v>1139</v>
      </c>
      <c r="F110" s="30" t="s">
        <v>1140</v>
      </c>
      <c r="G110" s="4">
        <v>1261</v>
      </c>
      <c r="H110" s="22" t="s">
        <v>1114</v>
      </c>
      <c r="I110" s="5" t="s">
        <v>1052</v>
      </c>
      <c r="J110" s="4">
        <v>1469440</v>
      </c>
      <c r="K110" s="4">
        <v>1028608</v>
      </c>
    </row>
    <row r="111" spans="1:11" ht="11.25" customHeight="1" x14ac:dyDescent="0.2">
      <c r="A111" s="35">
        <v>110</v>
      </c>
      <c r="B111" s="1">
        <v>100821</v>
      </c>
      <c r="C111" s="21" t="s">
        <v>3341</v>
      </c>
      <c r="D111" s="22" t="s">
        <v>1165</v>
      </c>
      <c r="E111" s="2" t="s">
        <v>1166</v>
      </c>
      <c r="F111" s="30" t="s">
        <v>1167</v>
      </c>
      <c r="G111" s="4">
        <v>5794</v>
      </c>
      <c r="H111" s="22" t="s">
        <v>1164</v>
      </c>
      <c r="I111" s="5" t="s">
        <v>1052</v>
      </c>
      <c r="J111" s="4">
        <v>2605274</v>
      </c>
      <c r="K111" s="4">
        <v>1563164</v>
      </c>
    </row>
    <row r="112" spans="1:11" ht="11.25" customHeight="1" x14ac:dyDescent="0.2">
      <c r="A112" s="35">
        <v>111</v>
      </c>
      <c r="B112" s="1">
        <v>101930</v>
      </c>
      <c r="C112" s="21" t="s">
        <v>3341</v>
      </c>
      <c r="D112" s="22" t="s">
        <v>1070</v>
      </c>
      <c r="E112" s="2" t="s">
        <v>1071</v>
      </c>
      <c r="F112" s="30" t="s">
        <v>1072</v>
      </c>
      <c r="G112" s="4">
        <v>549</v>
      </c>
      <c r="H112" s="22" t="s">
        <v>1051</v>
      </c>
      <c r="I112" s="5" t="s">
        <v>1052</v>
      </c>
      <c r="J112" s="4">
        <v>3414483</v>
      </c>
      <c r="K112" s="4">
        <v>2390138</v>
      </c>
    </row>
    <row r="113" spans="1:11" ht="11.25" customHeight="1" x14ac:dyDescent="0.2">
      <c r="A113" s="35">
        <v>112</v>
      </c>
      <c r="B113" s="1">
        <v>102327</v>
      </c>
      <c r="C113" s="21" t="s">
        <v>3341</v>
      </c>
      <c r="D113" s="22" t="s">
        <v>1111</v>
      </c>
      <c r="E113" s="2" t="s">
        <v>1112</v>
      </c>
      <c r="F113" s="30" t="s">
        <v>1113</v>
      </c>
      <c r="G113" s="4">
        <v>4499</v>
      </c>
      <c r="H113" s="22" t="s">
        <v>1107</v>
      </c>
      <c r="I113" s="5" t="s">
        <v>1052</v>
      </c>
      <c r="J113" s="4">
        <v>6967398</v>
      </c>
      <c r="K113" s="4">
        <v>4180439</v>
      </c>
    </row>
    <row r="114" spans="1:11" ht="11.25" customHeight="1" x14ac:dyDescent="0.2">
      <c r="A114" s="35">
        <v>113</v>
      </c>
      <c r="B114" s="1">
        <v>104556</v>
      </c>
      <c r="C114" s="21" t="s">
        <v>3341</v>
      </c>
      <c r="D114" s="22" t="s">
        <v>1085</v>
      </c>
      <c r="E114" s="2" t="s">
        <v>1086</v>
      </c>
      <c r="F114" s="30" t="s">
        <v>1087</v>
      </c>
      <c r="G114" s="4">
        <v>444</v>
      </c>
      <c r="H114" s="22" t="s">
        <v>1051</v>
      </c>
      <c r="I114" s="5" t="s">
        <v>1052</v>
      </c>
      <c r="J114" s="4">
        <v>1471940</v>
      </c>
      <c r="K114" s="4">
        <v>1030358</v>
      </c>
    </row>
    <row r="115" spans="1:11" ht="11.25" customHeight="1" x14ac:dyDescent="0.2">
      <c r="A115" s="35">
        <v>114</v>
      </c>
      <c r="B115" s="1">
        <v>104951</v>
      </c>
      <c r="C115" s="21" t="s">
        <v>3341</v>
      </c>
      <c r="D115" s="22" t="s">
        <v>1115</v>
      </c>
      <c r="E115" s="2" t="s">
        <v>1116</v>
      </c>
      <c r="F115" s="30" t="s">
        <v>1117</v>
      </c>
      <c r="G115" s="4">
        <v>10824</v>
      </c>
      <c r="H115" s="22" t="s">
        <v>1114</v>
      </c>
      <c r="I115" s="5" t="s">
        <v>1052</v>
      </c>
      <c r="J115" s="4">
        <v>11467315</v>
      </c>
      <c r="K115" s="4">
        <v>5733650</v>
      </c>
    </row>
    <row r="116" spans="1:11" ht="11.25" customHeight="1" x14ac:dyDescent="0.2">
      <c r="A116" s="35">
        <v>115</v>
      </c>
      <c r="B116" s="1">
        <v>105879</v>
      </c>
      <c r="C116" s="21" t="s">
        <v>3341</v>
      </c>
      <c r="D116" s="22" t="s">
        <v>1202</v>
      </c>
      <c r="E116" s="2" t="s">
        <v>1203</v>
      </c>
      <c r="F116" s="30" t="s">
        <v>1204</v>
      </c>
      <c r="G116" s="4">
        <v>1477</v>
      </c>
      <c r="H116" s="22" t="s">
        <v>1198</v>
      </c>
      <c r="I116" s="5" t="s">
        <v>1052</v>
      </c>
      <c r="J116" s="4">
        <v>1737259</v>
      </c>
      <c r="K116" s="4">
        <v>1216000</v>
      </c>
    </row>
    <row r="117" spans="1:11" ht="11.25" customHeight="1" x14ac:dyDescent="0.2">
      <c r="A117" s="35">
        <v>116</v>
      </c>
      <c r="B117" s="1">
        <v>105933</v>
      </c>
      <c r="C117" s="21" t="s">
        <v>3341</v>
      </c>
      <c r="D117" s="22" t="s">
        <v>1079</v>
      </c>
      <c r="E117" s="2" t="s">
        <v>1080</v>
      </c>
      <c r="F117" s="30" t="s">
        <v>1081</v>
      </c>
      <c r="G117" s="4">
        <v>910</v>
      </c>
      <c r="H117" s="22" t="s">
        <v>1051</v>
      </c>
      <c r="I117" s="5" t="s">
        <v>1052</v>
      </c>
      <c r="J117" s="4">
        <v>1359280</v>
      </c>
      <c r="K117" s="4">
        <v>951400</v>
      </c>
    </row>
    <row r="118" spans="1:11" ht="11.25" customHeight="1" x14ac:dyDescent="0.2">
      <c r="A118" s="35">
        <v>117</v>
      </c>
      <c r="B118" s="1">
        <v>106021</v>
      </c>
      <c r="C118" s="21" t="s">
        <v>3341</v>
      </c>
      <c r="D118" s="22" t="s">
        <v>1076</v>
      </c>
      <c r="E118" s="2" t="s">
        <v>1077</v>
      </c>
      <c r="F118" s="30" t="s">
        <v>1078</v>
      </c>
      <c r="G118" s="4">
        <v>569</v>
      </c>
      <c r="H118" s="22" t="s">
        <v>1051</v>
      </c>
      <c r="I118" s="5" t="s">
        <v>1052</v>
      </c>
      <c r="J118" s="4">
        <v>5585190</v>
      </c>
      <c r="K118" s="4">
        <v>3909633</v>
      </c>
    </row>
    <row r="119" spans="1:11" ht="11.25" customHeight="1" x14ac:dyDescent="0.2">
      <c r="A119" s="35">
        <v>118</v>
      </c>
      <c r="B119" s="1">
        <v>106416</v>
      </c>
      <c r="C119" s="21" t="s">
        <v>3341</v>
      </c>
      <c r="D119" s="22" t="s">
        <v>1082</v>
      </c>
      <c r="E119" s="2" t="s">
        <v>1083</v>
      </c>
      <c r="F119" s="30" t="s">
        <v>1084</v>
      </c>
      <c r="G119" s="4">
        <v>227</v>
      </c>
      <c r="H119" s="22" t="s">
        <v>1051</v>
      </c>
      <c r="I119" s="5" t="s">
        <v>1052</v>
      </c>
      <c r="J119" s="4">
        <v>2000681</v>
      </c>
      <c r="K119" s="4">
        <v>1400476</v>
      </c>
    </row>
    <row r="120" spans="1:11" ht="11.25" customHeight="1" x14ac:dyDescent="0.2">
      <c r="A120" s="35">
        <v>119</v>
      </c>
      <c r="B120" s="1">
        <v>106723</v>
      </c>
      <c r="C120" s="21" t="s">
        <v>3341</v>
      </c>
      <c r="D120" s="22" t="s">
        <v>1162</v>
      </c>
      <c r="E120" s="2">
        <v>299898</v>
      </c>
      <c r="F120" s="30" t="s">
        <v>1163</v>
      </c>
      <c r="G120" s="34">
        <v>2897</v>
      </c>
      <c r="H120" s="22" t="s">
        <v>1164</v>
      </c>
      <c r="I120" s="5" t="s">
        <v>1052</v>
      </c>
      <c r="J120" s="4">
        <v>2075705</v>
      </c>
      <c r="K120" s="4">
        <v>1452993</v>
      </c>
    </row>
    <row r="121" spans="1:11" ht="11.25" customHeight="1" x14ac:dyDescent="0.2">
      <c r="A121" s="35">
        <v>120</v>
      </c>
      <c r="B121" s="1">
        <v>101088</v>
      </c>
      <c r="C121" s="21" t="s">
        <v>3341</v>
      </c>
      <c r="D121" s="22" t="s">
        <v>1405</v>
      </c>
      <c r="E121" s="2" t="s">
        <v>1406</v>
      </c>
      <c r="F121" s="30" t="s">
        <v>1407</v>
      </c>
      <c r="G121" s="4">
        <v>3077</v>
      </c>
      <c r="H121" s="22" t="s">
        <v>1399</v>
      </c>
      <c r="I121" s="5" t="s">
        <v>1215</v>
      </c>
      <c r="J121" s="4">
        <v>2361269</v>
      </c>
      <c r="K121" s="4">
        <v>1300000</v>
      </c>
    </row>
    <row r="122" spans="1:11" ht="11.25" customHeight="1" x14ac:dyDescent="0.2">
      <c r="A122" s="35">
        <v>121</v>
      </c>
      <c r="B122" s="1">
        <v>101453</v>
      </c>
      <c r="C122" s="21" t="s">
        <v>3341</v>
      </c>
      <c r="D122" s="22" t="s">
        <v>1411</v>
      </c>
      <c r="E122" s="2" t="s">
        <v>1412</v>
      </c>
      <c r="F122" s="30" t="s">
        <v>1413</v>
      </c>
      <c r="G122" s="4">
        <v>565</v>
      </c>
      <c r="H122" s="22" t="s">
        <v>1399</v>
      </c>
      <c r="I122" s="5" t="s">
        <v>1215</v>
      </c>
      <c r="J122" s="4">
        <v>2013803</v>
      </c>
      <c r="K122" s="4">
        <v>1409662</v>
      </c>
    </row>
    <row r="123" spans="1:11" ht="11.25" customHeight="1" x14ac:dyDescent="0.2">
      <c r="A123" s="35">
        <v>122</v>
      </c>
      <c r="B123" s="1">
        <v>101524</v>
      </c>
      <c r="C123" s="21" t="s">
        <v>3341</v>
      </c>
      <c r="D123" s="22" t="s">
        <v>1312</v>
      </c>
      <c r="E123" s="2" t="s">
        <v>1313</v>
      </c>
      <c r="F123" s="30" t="s">
        <v>1314</v>
      </c>
      <c r="G123" s="4">
        <v>2803</v>
      </c>
      <c r="H123" s="22" t="s">
        <v>1315</v>
      </c>
      <c r="I123" s="5" t="s">
        <v>1215</v>
      </c>
      <c r="J123" s="4">
        <v>967032</v>
      </c>
      <c r="K123" s="4">
        <v>676922</v>
      </c>
    </row>
    <row r="124" spans="1:11" ht="11.25" customHeight="1" x14ac:dyDescent="0.2">
      <c r="A124" s="35">
        <v>123</v>
      </c>
      <c r="B124" s="1">
        <v>102548</v>
      </c>
      <c r="C124" s="21" t="s">
        <v>3341</v>
      </c>
      <c r="D124" s="22" t="s">
        <v>1435</v>
      </c>
      <c r="E124" s="2" t="s">
        <v>1436</v>
      </c>
      <c r="F124" s="30" t="s">
        <v>1437</v>
      </c>
      <c r="G124" s="4">
        <v>1196</v>
      </c>
      <c r="H124" s="22" t="s">
        <v>1399</v>
      </c>
      <c r="I124" s="5" t="s">
        <v>1215</v>
      </c>
      <c r="J124" s="4">
        <v>1464677</v>
      </c>
      <c r="K124" s="4">
        <v>1025273</v>
      </c>
    </row>
    <row r="125" spans="1:11" ht="11.25" customHeight="1" x14ac:dyDescent="0.2">
      <c r="A125" s="35">
        <v>124</v>
      </c>
      <c r="B125" s="1">
        <v>102576</v>
      </c>
      <c r="C125" s="21" t="s">
        <v>3341</v>
      </c>
      <c r="D125" s="22" t="s">
        <v>1261</v>
      </c>
      <c r="E125" s="2" t="s">
        <v>1262</v>
      </c>
      <c r="F125" s="30" t="s">
        <v>1263</v>
      </c>
      <c r="G125" s="4">
        <v>490</v>
      </c>
      <c r="H125" s="22" t="s">
        <v>1237</v>
      </c>
      <c r="I125" s="5" t="s">
        <v>1215</v>
      </c>
      <c r="J125" s="4">
        <v>1549129</v>
      </c>
      <c r="K125" s="4">
        <v>1084390</v>
      </c>
    </row>
    <row r="126" spans="1:11" ht="11.25" customHeight="1" x14ac:dyDescent="0.2">
      <c r="A126" s="35">
        <v>125</v>
      </c>
      <c r="B126" s="1">
        <v>102703</v>
      </c>
      <c r="C126" s="21" t="s">
        <v>3341</v>
      </c>
      <c r="D126" s="22" t="s">
        <v>1273</v>
      </c>
      <c r="E126" s="2" t="s">
        <v>1274</v>
      </c>
      <c r="F126" s="30" t="s">
        <v>1275</v>
      </c>
      <c r="G126" s="4">
        <v>635</v>
      </c>
      <c r="H126" s="22" t="s">
        <v>1237</v>
      </c>
      <c r="I126" s="5" t="s">
        <v>1215</v>
      </c>
      <c r="J126" s="4">
        <v>2989420</v>
      </c>
      <c r="K126" s="4">
        <v>2092594</v>
      </c>
    </row>
    <row r="127" spans="1:11" ht="11.25" customHeight="1" x14ac:dyDescent="0.2">
      <c r="A127" s="35">
        <v>126</v>
      </c>
      <c r="B127" s="1">
        <v>102937</v>
      </c>
      <c r="C127" s="21" t="s">
        <v>3341</v>
      </c>
      <c r="D127" s="22" t="s">
        <v>1429</v>
      </c>
      <c r="E127" s="2" t="s">
        <v>1430</v>
      </c>
      <c r="F127" s="30" t="s">
        <v>1431</v>
      </c>
      <c r="G127" s="4">
        <v>3492</v>
      </c>
      <c r="H127" s="22" t="s">
        <v>1399</v>
      </c>
      <c r="I127" s="5" t="s">
        <v>1215</v>
      </c>
      <c r="J127" s="4">
        <v>12634539</v>
      </c>
      <c r="K127" s="4">
        <v>4999566</v>
      </c>
    </row>
    <row r="128" spans="1:11" ht="11.25" customHeight="1" x14ac:dyDescent="0.2">
      <c r="A128" s="35">
        <v>127</v>
      </c>
      <c r="B128" s="1">
        <v>102960</v>
      </c>
      <c r="C128" s="21" t="s">
        <v>3341</v>
      </c>
      <c r="D128" s="22" t="s">
        <v>1426</v>
      </c>
      <c r="E128" s="2" t="s">
        <v>1427</v>
      </c>
      <c r="F128" s="30" t="s">
        <v>1428</v>
      </c>
      <c r="G128" s="4">
        <v>646</v>
      </c>
      <c r="H128" s="22" t="s">
        <v>1399</v>
      </c>
      <c r="I128" s="5" t="s">
        <v>1215</v>
      </c>
      <c r="J128" s="4">
        <v>2153783</v>
      </c>
      <c r="K128" s="4">
        <v>1507648</v>
      </c>
    </row>
    <row r="129" spans="1:11" ht="11.25" customHeight="1" x14ac:dyDescent="0.2">
      <c r="A129" s="35">
        <v>128</v>
      </c>
      <c r="B129" s="1">
        <v>103519</v>
      </c>
      <c r="C129" s="21" t="s">
        <v>3341</v>
      </c>
      <c r="D129" s="22" t="s">
        <v>1400</v>
      </c>
      <c r="E129" s="2" t="s">
        <v>1401</v>
      </c>
      <c r="F129" s="30" t="s">
        <v>1402</v>
      </c>
      <c r="G129" s="4">
        <v>2997</v>
      </c>
      <c r="H129" s="22" t="s">
        <v>1399</v>
      </c>
      <c r="I129" s="5" t="s">
        <v>1215</v>
      </c>
      <c r="J129" s="4">
        <v>1931155</v>
      </c>
      <c r="K129" s="4">
        <v>1351808</v>
      </c>
    </row>
    <row r="130" spans="1:11" ht="11.25" customHeight="1" x14ac:dyDescent="0.2">
      <c r="A130" s="35">
        <v>129</v>
      </c>
      <c r="B130" s="1">
        <v>103884</v>
      </c>
      <c r="C130" s="21" t="s">
        <v>3341</v>
      </c>
      <c r="D130" s="22" t="s">
        <v>1375</v>
      </c>
      <c r="E130" s="2" t="s">
        <v>1376</v>
      </c>
      <c r="F130" s="30" t="s">
        <v>1377</v>
      </c>
      <c r="G130" s="4">
        <v>1142</v>
      </c>
      <c r="H130" s="22" t="s">
        <v>1352</v>
      </c>
      <c r="I130" s="5" t="s">
        <v>1215</v>
      </c>
      <c r="J130" s="4">
        <v>421448</v>
      </c>
      <c r="K130" s="3">
        <v>295014</v>
      </c>
    </row>
    <row r="131" spans="1:11" ht="11.25" customHeight="1" x14ac:dyDescent="0.2">
      <c r="A131" s="35">
        <v>130</v>
      </c>
      <c r="B131" s="1">
        <v>104179</v>
      </c>
      <c r="C131" s="21" t="s">
        <v>3341</v>
      </c>
      <c r="D131" s="22" t="s">
        <v>1222</v>
      </c>
      <c r="E131" s="2" t="s">
        <v>1223</v>
      </c>
      <c r="F131" s="30" t="s">
        <v>1224</v>
      </c>
      <c r="G131" s="4">
        <v>376</v>
      </c>
      <c r="H131" s="22" t="s">
        <v>1214</v>
      </c>
      <c r="I131" s="5" t="s">
        <v>1215</v>
      </c>
      <c r="J131" s="4">
        <v>817093</v>
      </c>
      <c r="K131" s="4">
        <v>526783</v>
      </c>
    </row>
    <row r="132" spans="1:11" ht="11.25" customHeight="1" x14ac:dyDescent="0.2">
      <c r="A132" s="35">
        <v>131</v>
      </c>
      <c r="B132" s="1">
        <v>104535</v>
      </c>
      <c r="C132" s="21" t="s">
        <v>3341</v>
      </c>
      <c r="D132" s="22" t="s">
        <v>1276</v>
      </c>
      <c r="E132" s="2" t="s">
        <v>1277</v>
      </c>
      <c r="F132" s="30" t="s">
        <v>1278</v>
      </c>
      <c r="G132" s="4">
        <v>474</v>
      </c>
      <c r="H132" s="22" t="s">
        <v>1237</v>
      </c>
      <c r="I132" s="5" t="s">
        <v>1215</v>
      </c>
      <c r="J132" s="4">
        <v>8194643</v>
      </c>
      <c r="K132" s="4">
        <v>5000000</v>
      </c>
    </row>
    <row r="133" spans="1:11" ht="11.25" customHeight="1" x14ac:dyDescent="0.2">
      <c r="A133" s="35">
        <v>132</v>
      </c>
      <c r="B133" s="1">
        <v>104962</v>
      </c>
      <c r="C133" s="21" t="s">
        <v>3341</v>
      </c>
      <c r="D133" s="22" t="s">
        <v>1447</v>
      </c>
      <c r="E133" s="2" t="s">
        <v>1448</v>
      </c>
      <c r="F133" s="30" t="s">
        <v>1449</v>
      </c>
      <c r="G133" s="4">
        <v>42</v>
      </c>
      <c r="H133" s="22" t="s">
        <v>1399</v>
      </c>
      <c r="I133" s="5" t="s">
        <v>1215</v>
      </c>
      <c r="J133" s="4">
        <v>2401549</v>
      </c>
      <c r="K133" s="4">
        <v>1681084</v>
      </c>
    </row>
    <row r="134" spans="1:11" ht="11.25" customHeight="1" x14ac:dyDescent="0.2">
      <c r="A134" s="35">
        <v>133</v>
      </c>
      <c r="B134" s="1">
        <v>104974</v>
      </c>
      <c r="C134" s="21" t="s">
        <v>3341</v>
      </c>
      <c r="D134" s="22" t="s">
        <v>1417</v>
      </c>
      <c r="E134" s="2" t="s">
        <v>1418</v>
      </c>
      <c r="F134" s="30" t="s">
        <v>1419</v>
      </c>
      <c r="G134" s="4">
        <v>513</v>
      </c>
      <c r="H134" s="22" t="s">
        <v>1399</v>
      </c>
      <c r="I134" s="5" t="s">
        <v>1215</v>
      </c>
      <c r="J134" s="4">
        <v>2117627</v>
      </c>
      <c r="K134" s="4">
        <v>1360930</v>
      </c>
    </row>
    <row r="135" spans="1:11" ht="11.25" customHeight="1" x14ac:dyDescent="0.2">
      <c r="A135" s="35">
        <v>134</v>
      </c>
      <c r="B135" s="1">
        <v>105407</v>
      </c>
      <c r="C135" s="21" t="s">
        <v>3341</v>
      </c>
      <c r="D135" s="22" t="s">
        <v>1319</v>
      </c>
      <c r="E135" s="2" t="s">
        <v>1320</v>
      </c>
      <c r="F135" s="30" t="s">
        <v>1321</v>
      </c>
      <c r="G135" s="4">
        <v>1993</v>
      </c>
      <c r="H135" s="22" t="s">
        <v>1315</v>
      </c>
      <c r="I135" s="5" t="s">
        <v>1215</v>
      </c>
      <c r="J135" s="4">
        <v>2062541</v>
      </c>
      <c r="K135" s="4">
        <v>1443779</v>
      </c>
    </row>
    <row r="136" spans="1:11" ht="11.25" customHeight="1" x14ac:dyDescent="0.2">
      <c r="A136" s="35">
        <v>135</v>
      </c>
      <c r="B136" s="1">
        <v>105448</v>
      </c>
      <c r="C136" s="21" t="s">
        <v>3341</v>
      </c>
      <c r="D136" s="22" t="s">
        <v>1356</v>
      </c>
      <c r="E136" s="2" t="s">
        <v>1357</v>
      </c>
      <c r="F136" s="30" t="s">
        <v>1358</v>
      </c>
      <c r="G136" s="4">
        <v>1946</v>
      </c>
      <c r="H136" s="22" t="s">
        <v>1352</v>
      </c>
      <c r="I136" s="5" t="s">
        <v>1215</v>
      </c>
      <c r="J136" s="4">
        <v>536980</v>
      </c>
      <c r="K136" s="3">
        <v>375886</v>
      </c>
    </row>
    <row r="137" spans="1:11" ht="11.25" customHeight="1" x14ac:dyDescent="0.2">
      <c r="A137" s="35">
        <v>136</v>
      </c>
      <c r="B137" s="1">
        <v>105498</v>
      </c>
      <c r="C137" s="21" t="s">
        <v>3341</v>
      </c>
      <c r="D137" s="22" t="s">
        <v>1285</v>
      </c>
      <c r="E137" s="2" t="s">
        <v>1286</v>
      </c>
      <c r="F137" s="30" t="s">
        <v>1287</v>
      </c>
      <c r="G137" s="4">
        <v>202</v>
      </c>
      <c r="H137" s="22" t="s">
        <v>1237</v>
      </c>
      <c r="I137" s="5" t="s">
        <v>1215</v>
      </c>
      <c r="J137" s="4">
        <v>5017689</v>
      </c>
      <c r="K137" s="4">
        <v>3512382</v>
      </c>
    </row>
    <row r="138" spans="1:11" ht="11.25" customHeight="1" x14ac:dyDescent="0.2">
      <c r="A138" s="35">
        <v>137</v>
      </c>
      <c r="B138" s="1">
        <v>105741</v>
      </c>
      <c r="C138" s="21" t="s">
        <v>3341</v>
      </c>
      <c r="D138" s="22" t="s">
        <v>1441</v>
      </c>
      <c r="E138" s="2" t="s">
        <v>1442</v>
      </c>
      <c r="F138" s="30" t="s">
        <v>1443</v>
      </c>
      <c r="G138" s="4">
        <v>1156</v>
      </c>
      <c r="H138" s="22" t="s">
        <v>1399</v>
      </c>
      <c r="I138" s="5" t="s">
        <v>1215</v>
      </c>
      <c r="J138" s="4">
        <v>1571178</v>
      </c>
      <c r="K138" s="4">
        <v>780000</v>
      </c>
    </row>
    <row r="139" spans="1:11" ht="11.25" customHeight="1" x14ac:dyDescent="0.2">
      <c r="A139" s="35">
        <v>138</v>
      </c>
      <c r="B139" s="1">
        <v>105830</v>
      </c>
      <c r="C139" s="21" t="s">
        <v>3341</v>
      </c>
      <c r="D139" s="22" t="s">
        <v>1306</v>
      </c>
      <c r="E139" s="2" t="s">
        <v>1307</v>
      </c>
      <c r="F139" s="30" t="s">
        <v>1308</v>
      </c>
      <c r="G139" s="4">
        <v>2887</v>
      </c>
      <c r="H139" s="22" t="s">
        <v>1237</v>
      </c>
      <c r="I139" s="5" t="s">
        <v>1215</v>
      </c>
      <c r="J139" s="4">
        <v>1706872</v>
      </c>
      <c r="K139" s="4">
        <v>1179623</v>
      </c>
    </row>
    <row r="140" spans="1:11" ht="11.25" customHeight="1" x14ac:dyDescent="0.2">
      <c r="A140" s="35">
        <v>139</v>
      </c>
      <c r="B140" s="1">
        <v>105919</v>
      </c>
      <c r="C140" s="21" t="s">
        <v>3341</v>
      </c>
      <c r="D140" s="22" t="s">
        <v>1396</v>
      </c>
      <c r="E140" s="2" t="s">
        <v>1397</v>
      </c>
      <c r="F140" s="30" t="s">
        <v>1398</v>
      </c>
      <c r="G140" s="4">
        <v>894</v>
      </c>
      <c r="H140" s="22" t="s">
        <v>1352</v>
      </c>
      <c r="I140" s="5" t="s">
        <v>1215</v>
      </c>
      <c r="J140" s="4">
        <v>2965942</v>
      </c>
      <c r="K140" s="4">
        <v>2076159</v>
      </c>
    </row>
    <row r="141" spans="1:11" ht="11.25" customHeight="1" x14ac:dyDescent="0.2">
      <c r="A141" s="35">
        <v>140</v>
      </c>
      <c r="B141" s="1">
        <v>105989</v>
      </c>
      <c r="C141" s="21" t="s">
        <v>3341</v>
      </c>
      <c r="D141" s="22" t="s">
        <v>1328</v>
      </c>
      <c r="E141" s="2" t="s">
        <v>1329</v>
      </c>
      <c r="F141" s="30" t="s">
        <v>1330</v>
      </c>
      <c r="G141" s="4">
        <v>1658</v>
      </c>
      <c r="H141" s="22" t="s">
        <v>1315</v>
      </c>
      <c r="I141" s="5" t="s">
        <v>1215</v>
      </c>
      <c r="J141" s="4">
        <v>5412475</v>
      </c>
      <c r="K141" s="4">
        <v>3788732</v>
      </c>
    </row>
    <row r="142" spans="1:11" ht="11.25" customHeight="1" x14ac:dyDescent="0.2">
      <c r="A142" s="35">
        <v>141</v>
      </c>
      <c r="B142" s="1">
        <v>106007</v>
      </c>
      <c r="C142" s="21" t="s">
        <v>3341</v>
      </c>
      <c r="D142" s="22" t="s">
        <v>1234</v>
      </c>
      <c r="E142" s="2" t="s">
        <v>1235</v>
      </c>
      <c r="F142" s="30" t="s">
        <v>1236</v>
      </c>
      <c r="G142" s="4">
        <v>405</v>
      </c>
      <c r="H142" s="22" t="s">
        <v>1214</v>
      </c>
      <c r="I142" s="5" t="s">
        <v>1215</v>
      </c>
      <c r="J142" s="4">
        <v>1708166</v>
      </c>
      <c r="K142" s="4">
        <v>1195716</v>
      </c>
    </row>
    <row r="143" spans="1:11" ht="11.25" customHeight="1" x14ac:dyDescent="0.2">
      <c r="A143" s="35">
        <v>142</v>
      </c>
      <c r="B143" s="1">
        <v>106034</v>
      </c>
      <c r="C143" s="21" t="s">
        <v>3341</v>
      </c>
      <c r="D143" s="22" t="s">
        <v>1300</v>
      </c>
      <c r="E143" s="2" t="s">
        <v>1301</v>
      </c>
      <c r="F143" s="30" t="s">
        <v>1302</v>
      </c>
      <c r="G143" s="4">
        <v>1403</v>
      </c>
      <c r="H143" s="22" t="s">
        <v>1237</v>
      </c>
      <c r="I143" s="5" t="s">
        <v>1215</v>
      </c>
      <c r="J143" s="4">
        <v>1020588</v>
      </c>
      <c r="K143" s="3">
        <v>367499</v>
      </c>
    </row>
    <row r="144" spans="1:11" ht="11.25" customHeight="1" x14ac:dyDescent="0.2">
      <c r="A144" s="35">
        <v>143</v>
      </c>
      <c r="B144" s="1">
        <v>106360</v>
      </c>
      <c r="C144" s="21" t="s">
        <v>3341</v>
      </c>
      <c r="D144" s="22" t="s">
        <v>1403</v>
      </c>
      <c r="E144" s="2">
        <v>303364</v>
      </c>
      <c r="F144" s="30" t="s">
        <v>1404</v>
      </c>
      <c r="G144" s="34">
        <v>1728</v>
      </c>
      <c r="H144" s="22" t="s">
        <v>1399</v>
      </c>
      <c r="I144" s="5" t="s">
        <v>1215</v>
      </c>
      <c r="J144" s="4">
        <v>7232292</v>
      </c>
      <c r="K144" s="4">
        <v>5062604</v>
      </c>
    </row>
    <row r="145" spans="1:11" ht="11.25" customHeight="1" x14ac:dyDescent="0.2">
      <c r="A145" s="35">
        <v>144</v>
      </c>
      <c r="B145" s="1">
        <v>106836</v>
      </c>
      <c r="C145" s="21" t="s">
        <v>3341</v>
      </c>
      <c r="D145" s="22" t="s">
        <v>1387</v>
      </c>
      <c r="E145" s="2" t="s">
        <v>1388</v>
      </c>
      <c r="F145" s="30" t="s">
        <v>1389</v>
      </c>
      <c r="G145" s="4">
        <v>589</v>
      </c>
      <c r="H145" s="22" t="s">
        <v>1352</v>
      </c>
      <c r="I145" s="5" t="s">
        <v>1215</v>
      </c>
      <c r="J145" s="4">
        <v>1717804</v>
      </c>
      <c r="K145" s="4">
        <v>1202462</v>
      </c>
    </row>
    <row r="146" spans="1:11" ht="11.25" customHeight="1" x14ac:dyDescent="0.2">
      <c r="A146" s="35">
        <v>145</v>
      </c>
      <c r="B146" s="1">
        <v>100681</v>
      </c>
      <c r="C146" s="21" t="s">
        <v>3341</v>
      </c>
      <c r="D146" s="22" t="s">
        <v>1825</v>
      </c>
      <c r="E146" s="2" t="s">
        <v>1826</v>
      </c>
      <c r="F146" s="30" t="s">
        <v>1827</v>
      </c>
      <c r="G146" s="4">
        <v>518</v>
      </c>
      <c r="H146" s="22" t="s">
        <v>1809</v>
      </c>
      <c r="I146" s="5" t="s">
        <v>1659</v>
      </c>
      <c r="J146" s="4">
        <v>960348</v>
      </c>
      <c r="K146" s="4">
        <v>672243</v>
      </c>
    </row>
    <row r="147" spans="1:11" ht="11.25" customHeight="1" x14ac:dyDescent="0.2">
      <c r="A147" s="35">
        <v>146</v>
      </c>
      <c r="B147" s="1">
        <v>101699</v>
      </c>
      <c r="C147" s="21" t="s">
        <v>3341</v>
      </c>
      <c r="D147" s="22" t="s">
        <v>1685</v>
      </c>
      <c r="E147" s="2" t="s">
        <v>1686</v>
      </c>
      <c r="F147" s="30" t="s">
        <v>1687</v>
      </c>
      <c r="G147" s="4">
        <v>870</v>
      </c>
      <c r="H147" s="22" t="s">
        <v>1658</v>
      </c>
      <c r="I147" s="5" t="s">
        <v>1659</v>
      </c>
      <c r="J147" s="4">
        <v>2027311</v>
      </c>
      <c r="K147" s="4">
        <v>1412117</v>
      </c>
    </row>
    <row r="148" spans="1:11" ht="11.25" customHeight="1" x14ac:dyDescent="0.2">
      <c r="A148" s="35">
        <v>147</v>
      </c>
      <c r="B148" s="1">
        <v>101814</v>
      </c>
      <c r="C148" s="21" t="s">
        <v>3341</v>
      </c>
      <c r="D148" s="22" t="s">
        <v>1831</v>
      </c>
      <c r="E148" s="2" t="s">
        <v>1832</v>
      </c>
      <c r="F148" s="30" t="s">
        <v>1833</v>
      </c>
      <c r="G148" s="4">
        <v>305</v>
      </c>
      <c r="H148" s="22" t="s">
        <v>1809</v>
      </c>
      <c r="I148" s="5" t="s">
        <v>1659</v>
      </c>
      <c r="J148" s="4">
        <v>1047005</v>
      </c>
      <c r="K148" s="4">
        <v>732903</v>
      </c>
    </row>
    <row r="149" spans="1:11" ht="11.25" customHeight="1" x14ac:dyDescent="0.2">
      <c r="A149" s="35">
        <v>148</v>
      </c>
      <c r="B149" s="1">
        <v>102012</v>
      </c>
      <c r="C149" s="21" t="s">
        <v>3341</v>
      </c>
      <c r="D149" s="22" t="s">
        <v>1840</v>
      </c>
      <c r="E149" s="2" t="s">
        <v>1841</v>
      </c>
      <c r="F149" s="30" t="s">
        <v>1842</v>
      </c>
      <c r="G149" s="4">
        <v>553</v>
      </c>
      <c r="H149" s="22" t="s">
        <v>1809</v>
      </c>
      <c r="I149" s="5" t="s">
        <v>1659</v>
      </c>
      <c r="J149" s="4">
        <v>1702363</v>
      </c>
      <c r="K149" s="4">
        <v>1190000</v>
      </c>
    </row>
    <row r="150" spans="1:11" ht="11.25" customHeight="1" x14ac:dyDescent="0.2">
      <c r="A150" s="35">
        <v>149</v>
      </c>
      <c r="B150" s="1">
        <v>102277</v>
      </c>
      <c r="C150" s="21" t="s">
        <v>3341</v>
      </c>
      <c r="D150" s="22" t="s">
        <v>1669</v>
      </c>
      <c r="E150" s="2" t="s">
        <v>1670</v>
      </c>
      <c r="F150" s="30" t="s">
        <v>1671</v>
      </c>
      <c r="G150" s="4">
        <v>1403</v>
      </c>
      <c r="H150" s="22" t="s">
        <v>1658</v>
      </c>
      <c r="I150" s="5" t="s">
        <v>1659</v>
      </c>
      <c r="J150" s="4">
        <v>1817984</v>
      </c>
      <c r="K150" s="4">
        <v>1272589</v>
      </c>
    </row>
    <row r="151" spans="1:11" ht="11.25" customHeight="1" x14ac:dyDescent="0.2">
      <c r="A151" s="35">
        <v>150</v>
      </c>
      <c r="B151" s="1">
        <v>102986</v>
      </c>
      <c r="C151" s="21" t="s">
        <v>3341</v>
      </c>
      <c r="D151" s="22" t="s">
        <v>89</v>
      </c>
      <c r="E151" s="2" t="s">
        <v>1736</v>
      </c>
      <c r="F151" s="30" t="s">
        <v>1737</v>
      </c>
      <c r="G151" s="4">
        <v>311</v>
      </c>
      <c r="H151" s="22" t="s">
        <v>1694</v>
      </c>
      <c r="I151" s="5" t="s">
        <v>1659</v>
      </c>
      <c r="J151" s="4">
        <v>5297970</v>
      </c>
      <c r="K151" s="4">
        <v>3708579</v>
      </c>
    </row>
    <row r="152" spans="1:11" ht="11.25" customHeight="1" x14ac:dyDescent="0.2">
      <c r="A152" s="35">
        <v>151</v>
      </c>
      <c r="B152" s="1">
        <v>103023</v>
      </c>
      <c r="C152" s="21" t="s">
        <v>3341</v>
      </c>
      <c r="D152" s="22" t="s">
        <v>1713</v>
      </c>
      <c r="E152" s="2" t="s">
        <v>1714</v>
      </c>
      <c r="F152" s="30" t="s">
        <v>1715</v>
      </c>
      <c r="G152" s="4">
        <v>205</v>
      </c>
      <c r="H152" s="22" t="s">
        <v>1694</v>
      </c>
      <c r="I152" s="5" t="s">
        <v>1659</v>
      </c>
      <c r="J152" s="4">
        <v>1289388</v>
      </c>
      <c r="K152" s="4">
        <v>902571</v>
      </c>
    </row>
    <row r="153" spans="1:11" ht="11.25" customHeight="1" x14ac:dyDescent="0.2">
      <c r="A153" s="35">
        <v>152</v>
      </c>
      <c r="B153" s="1">
        <v>103083</v>
      </c>
      <c r="C153" s="21" t="s">
        <v>3341</v>
      </c>
      <c r="D153" s="22" t="s">
        <v>1828</v>
      </c>
      <c r="E153" s="2" t="s">
        <v>1829</v>
      </c>
      <c r="F153" s="30" t="s">
        <v>1830</v>
      </c>
      <c r="G153" s="4">
        <v>740</v>
      </c>
      <c r="H153" s="22" t="s">
        <v>1809</v>
      </c>
      <c r="I153" s="5" t="s">
        <v>1659</v>
      </c>
      <c r="J153" s="4">
        <v>4900543</v>
      </c>
      <c r="K153" s="4">
        <v>3430380</v>
      </c>
    </row>
    <row r="154" spans="1:11" ht="11.25" customHeight="1" x14ac:dyDescent="0.2">
      <c r="A154" s="35">
        <v>153</v>
      </c>
      <c r="B154" s="1">
        <v>103372</v>
      </c>
      <c r="C154" s="21" t="s">
        <v>3341</v>
      </c>
      <c r="D154" s="22" t="s">
        <v>1797</v>
      </c>
      <c r="E154" s="2" t="s">
        <v>1798</v>
      </c>
      <c r="F154" s="30" t="s">
        <v>1799</v>
      </c>
      <c r="G154" s="4">
        <v>434</v>
      </c>
      <c r="H154" s="22" t="s">
        <v>1741</v>
      </c>
      <c r="I154" s="5" t="s">
        <v>1659</v>
      </c>
      <c r="J154" s="4">
        <v>3569578</v>
      </c>
      <c r="K154" s="4">
        <v>2498704</v>
      </c>
    </row>
    <row r="155" spans="1:11" ht="11.25" customHeight="1" x14ac:dyDescent="0.2">
      <c r="A155" s="35">
        <v>154</v>
      </c>
      <c r="B155" s="1">
        <v>103842</v>
      </c>
      <c r="C155" s="21" t="s">
        <v>3341</v>
      </c>
      <c r="D155" s="22" t="s">
        <v>1758</v>
      </c>
      <c r="E155" s="2" t="s">
        <v>1759</v>
      </c>
      <c r="F155" s="30" t="s">
        <v>1760</v>
      </c>
      <c r="G155" s="4">
        <v>1693</v>
      </c>
      <c r="H155" s="22" t="s">
        <v>1741</v>
      </c>
      <c r="I155" s="5" t="s">
        <v>1659</v>
      </c>
      <c r="J155" s="4">
        <v>2142272</v>
      </c>
      <c r="K155" s="4">
        <v>1499590</v>
      </c>
    </row>
    <row r="156" spans="1:11" ht="11.25" customHeight="1" x14ac:dyDescent="0.2">
      <c r="A156" s="35">
        <v>155</v>
      </c>
      <c r="B156" s="1">
        <v>104260</v>
      </c>
      <c r="C156" s="21" t="s">
        <v>3341</v>
      </c>
      <c r="D156" s="22" t="s">
        <v>1660</v>
      </c>
      <c r="E156" s="2" t="s">
        <v>1661</v>
      </c>
      <c r="F156" s="30" t="s">
        <v>1662</v>
      </c>
      <c r="G156" s="4">
        <v>5070</v>
      </c>
      <c r="H156" s="22" t="s">
        <v>1658</v>
      </c>
      <c r="I156" s="5" t="s">
        <v>1659</v>
      </c>
      <c r="J156" s="4">
        <v>4723120</v>
      </c>
      <c r="K156" s="4">
        <v>2833872</v>
      </c>
    </row>
    <row r="157" spans="1:11" ht="11.25" customHeight="1" x14ac:dyDescent="0.2">
      <c r="A157" s="35">
        <v>156</v>
      </c>
      <c r="B157" s="1">
        <v>104299</v>
      </c>
      <c r="C157" s="21" t="s">
        <v>3341</v>
      </c>
      <c r="D157" s="22" t="s">
        <v>1745</v>
      </c>
      <c r="E157" s="2" t="s">
        <v>1746</v>
      </c>
      <c r="F157" s="30" t="s">
        <v>1747</v>
      </c>
      <c r="G157" s="4">
        <v>359</v>
      </c>
      <c r="H157" s="22" t="s">
        <v>1741</v>
      </c>
      <c r="I157" s="5" t="s">
        <v>1659</v>
      </c>
      <c r="J157" s="4">
        <v>626905</v>
      </c>
      <c r="K157" s="3">
        <v>291511</v>
      </c>
    </row>
    <row r="158" spans="1:11" ht="11.25" customHeight="1" x14ac:dyDescent="0.2">
      <c r="A158" s="35">
        <v>157</v>
      </c>
      <c r="B158" s="1">
        <v>104588</v>
      </c>
      <c r="C158" s="21" t="s">
        <v>3341</v>
      </c>
      <c r="D158" s="22" t="s">
        <v>89</v>
      </c>
      <c r="E158" s="2" t="s">
        <v>1725</v>
      </c>
      <c r="F158" s="30" t="s">
        <v>1726</v>
      </c>
      <c r="G158" s="4">
        <v>165</v>
      </c>
      <c r="H158" s="22" t="s">
        <v>1694</v>
      </c>
      <c r="I158" s="5" t="s">
        <v>1659</v>
      </c>
      <c r="J158" s="4">
        <v>3117074</v>
      </c>
      <c r="K158" s="4">
        <v>2181951</v>
      </c>
    </row>
    <row r="159" spans="1:11" ht="11.25" customHeight="1" x14ac:dyDescent="0.2">
      <c r="A159" s="35">
        <v>158</v>
      </c>
      <c r="B159" s="1">
        <v>104726</v>
      </c>
      <c r="C159" s="21" t="s">
        <v>3341</v>
      </c>
      <c r="D159" s="22" t="s">
        <v>89</v>
      </c>
      <c r="E159" s="2" t="s">
        <v>1675</v>
      </c>
      <c r="F159" s="30" t="s">
        <v>1676</v>
      </c>
      <c r="G159" s="4">
        <v>591</v>
      </c>
      <c r="H159" s="22" t="s">
        <v>1658</v>
      </c>
      <c r="I159" s="5" t="s">
        <v>1659</v>
      </c>
      <c r="J159" s="4">
        <v>1740993</v>
      </c>
      <c r="K159" s="4">
        <v>1218695</v>
      </c>
    </row>
    <row r="160" spans="1:11" ht="11.25" customHeight="1" x14ac:dyDescent="0.2">
      <c r="A160" s="35">
        <v>159</v>
      </c>
      <c r="B160" s="1">
        <v>104729</v>
      </c>
      <c r="C160" s="21" t="s">
        <v>3341</v>
      </c>
      <c r="D160" s="22" t="s">
        <v>1698</v>
      </c>
      <c r="E160" s="2" t="s">
        <v>1699</v>
      </c>
      <c r="F160" s="30" t="s">
        <v>1700</v>
      </c>
      <c r="G160" s="4">
        <v>239</v>
      </c>
      <c r="H160" s="22" t="s">
        <v>1694</v>
      </c>
      <c r="I160" s="5" t="s">
        <v>1659</v>
      </c>
      <c r="J160" s="4">
        <v>3856808</v>
      </c>
      <c r="K160" s="4">
        <v>1985289</v>
      </c>
    </row>
    <row r="161" spans="1:11" ht="11.25" customHeight="1" x14ac:dyDescent="0.2">
      <c r="A161" s="35">
        <v>160</v>
      </c>
      <c r="B161" s="1">
        <v>104778</v>
      </c>
      <c r="C161" s="21" t="s">
        <v>3341</v>
      </c>
      <c r="D161" s="22" t="s">
        <v>1755</v>
      </c>
      <c r="E161" s="2" t="s">
        <v>1756</v>
      </c>
      <c r="F161" s="30" t="s">
        <v>1757</v>
      </c>
      <c r="G161" s="4">
        <v>349</v>
      </c>
      <c r="H161" s="22" t="s">
        <v>1741</v>
      </c>
      <c r="I161" s="5" t="s">
        <v>1659</v>
      </c>
      <c r="J161" s="4">
        <v>2300650</v>
      </c>
      <c r="K161" s="4">
        <v>1610455</v>
      </c>
    </row>
    <row r="162" spans="1:11" ht="11.25" customHeight="1" x14ac:dyDescent="0.2">
      <c r="A162" s="35">
        <v>161</v>
      </c>
      <c r="B162" s="1">
        <v>105222</v>
      </c>
      <c r="C162" s="21" t="s">
        <v>3341</v>
      </c>
      <c r="D162" s="22" t="s">
        <v>1837</v>
      </c>
      <c r="E162" s="2" t="s">
        <v>1838</v>
      </c>
      <c r="F162" s="30" t="s">
        <v>1839</v>
      </c>
      <c r="G162" s="4">
        <v>239</v>
      </c>
      <c r="H162" s="22" t="s">
        <v>1809</v>
      </c>
      <c r="I162" s="5" t="s">
        <v>1659</v>
      </c>
      <c r="J162" s="4">
        <v>1859120</v>
      </c>
      <c r="K162" s="4">
        <v>1301000</v>
      </c>
    </row>
    <row r="163" spans="1:11" ht="11.25" customHeight="1" x14ac:dyDescent="0.2">
      <c r="A163" s="35">
        <v>162</v>
      </c>
      <c r="B163" s="1">
        <v>105677</v>
      </c>
      <c r="C163" s="21" t="s">
        <v>3341</v>
      </c>
      <c r="D163" s="22" t="s">
        <v>1803</v>
      </c>
      <c r="E163" s="2" t="s">
        <v>1804</v>
      </c>
      <c r="F163" s="30" t="s">
        <v>1805</v>
      </c>
      <c r="G163" s="4">
        <v>897</v>
      </c>
      <c r="H163" s="22" t="s">
        <v>1741</v>
      </c>
      <c r="I163" s="5" t="s">
        <v>1659</v>
      </c>
      <c r="J163" s="4">
        <v>1066467</v>
      </c>
      <c r="K163" s="4">
        <v>746527</v>
      </c>
    </row>
    <row r="164" spans="1:11" ht="11.25" customHeight="1" x14ac:dyDescent="0.2">
      <c r="A164" s="35">
        <v>163</v>
      </c>
      <c r="B164" s="1">
        <v>105708</v>
      </c>
      <c r="C164" s="21" t="s">
        <v>3341</v>
      </c>
      <c r="D164" s="22" t="s">
        <v>1742</v>
      </c>
      <c r="E164" s="2" t="s">
        <v>1743</v>
      </c>
      <c r="F164" s="30" t="s">
        <v>1744</v>
      </c>
      <c r="G164" s="4">
        <v>10236</v>
      </c>
      <c r="H164" s="22" t="s">
        <v>1741</v>
      </c>
      <c r="I164" s="5" t="s">
        <v>1659</v>
      </c>
      <c r="J164" s="4">
        <v>8145415</v>
      </c>
      <c r="K164" s="4">
        <v>3685549</v>
      </c>
    </row>
    <row r="165" spans="1:11" ht="11.25" customHeight="1" x14ac:dyDescent="0.2">
      <c r="A165" s="35">
        <v>164</v>
      </c>
      <c r="B165" s="1">
        <v>105825</v>
      </c>
      <c r="C165" s="21" t="s">
        <v>3341</v>
      </c>
      <c r="D165" s="22" t="s">
        <v>1764</v>
      </c>
      <c r="E165" s="2" t="s">
        <v>1765</v>
      </c>
      <c r="F165" s="30" t="s">
        <v>1766</v>
      </c>
      <c r="G165" s="4">
        <v>1181</v>
      </c>
      <c r="H165" s="22" t="s">
        <v>1741</v>
      </c>
      <c r="I165" s="5" t="s">
        <v>1659</v>
      </c>
      <c r="J165" s="4">
        <v>2366431</v>
      </c>
      <c r="K165" s="4">
        <v>1656500</v>
      </c>
    </row>
    <row r="166" spans="1:11" ht="11.25" customHeight="1" x14ac:dyDescent="0.2">
      <c r="A166" s="35">
        <v>165</v>
      </c>
      <c r="B166" s="1">
        <v>106477</v>
      </c>
      <c r="C166" s="21" t="s">
        <v>3341</v>
      </c>
      <c r="D166" s="22" t="s">
        <v>1843</v>
      </c>
      <c r="E166" s="2" t="s">
        <v>1844</v>
      </c>
      <c r="F166" s="30" t="s">
        <v>1845</v>
      </c>
      <c r="G166" s="4">
        <v>633</v>
      </c>
      <c r="H166" s="22" t="s">
        <v>1809</v>
      </c>
      <c r="I166" s="5" t="s">
        <v>1659</v>
      </c>
      <c r="J166" s="4">
        <v>2123435</v>
      </c>
      <c r="K166" s="4">
        <v>1486404</v>
      </c>
    </row>
    <row r="167" spans="1:11" ht="11.25" customHeight="1" x14ac:dyDescent="0.2">
      <c r="A167" s="35">
        <v>166</v>
      </c>
      <c r="B167" s="1">
        <v>100894</v>
      </c>
      <c r="C167" s="21" t="s">
        <v>3341</v>
      </c>
      <c r="D167" s="22" t="s">
        <v>1631</v>
      </c>
      <c r="E167" s="2" t="s">
        <v>1632</v>
      </c>
      <c r="F167" s="30" t="s">
        <v>1633</v>
      </c>
      <c r="G167" s="4">
        <v>747</v>
      </c>
      <c r="H167" s="22" t="s">
        <v>1627</v>
      </c>
      <c r="I167" s="5" t="s">
        <v>1457</v>
      </c>
      <c r="J167" s="4">
        <v>3952085</v>
      </c>
      <c r="K167" s="4">
        <v>2766459</v>
      </c>
    </row>
    <row r="168" spans="1:11" ht="11.25" customHeight="1" x14ac:dyDescent="0.2">
      <c r="A168" s="35">
        <v>167</v>
      </c>
      <c r="B168" s="1">
        <v>101412</v>
      </c>
      <c r="C168" s="21" t="s">
        <v>3341</v>
      </c>
      <c r="D168" s="22" t="s">
        <v>1496</v>
      </c>
      <c r="E168" s="2" t="s">
        <v>1497</v>
      </c>
      <c r="F168" s="30" t="s">
        <v>1498</v>
      </c>
      <c r="G168" s="4">
        <v>205</v>
      </c>
      <c r="H168" s="22" t="s">
        <v>1483</v>
      </c>
      <c r="I168" s="5" t="s">
        <v>1457</v>
      </c>
      <c r="J168" s="4">
        <v>2790834</v>
      </c>
      <c r="K168" s="4">
        <v>1953583</v>
      </c>
    </row>
    <row r="169" spans="1:11" ht="11.25" customHeight="1" x14ac:dyDescent="0.2">
      <c r="A169" s="35">
        <v>168</v>
      </c>
      <c r="B169" s="1">
        <v>102139</v>
      </c>
      <c r="C169" s="21" t="s">
        <v>3341</v>
      </c>
      <c r="D169" s="22" t="s">
        <v>1590</v>
      </c>
      <c r="E169" s="2" t="s">
        <v>1591</v>
      </c>
      <c r="F169" s="30" t="s">
        <v>1592</v>
      </c>
      <c r="G169" s="4">
        <v>542</v>
      </c>
      <c r="H169" s="22" t="s">
        <v>1557</v>
      </c>
      <c r="I169" s="5" t="s">
        <v>1457</v>
      </c>
      <c r="J169" s="4">
        <v>1032891</v>
      </c>
      <c r="K169" s="4">
        <v>723024</v>
      </c>
    </row>
    <row r="170" spans="1:11" ht="11.25" customHeight="1" x14ac:dyDescent="0.2">
      <c r="A170" s="35">
        <v>169</v>
      </c>
      <c r="B170" s="1">
        <v>102922</v>
      </c>
      <c r="C170" s="21" t="s">
        <v>3341</v>
      </c>
      <c r="D170" s="22" t="s">
        <v>1602</v>
      </c>
      <c r="E170" s="2" t="s">
        <v>1603</v>
      </c>
      <c r="F170" s="30" t="s">
        <v>1604</v>
      </c>
      <c r="G170" s="4">
        <v>1560</v>
      </c>
      <c r="H170" s="22" t="s">
        <v>1605</v>
      </c>
      <c r="I170" s="5" t="s">
        <v>1457</v>
      </c>
      <c r="J170" s="4">
        <v>5992153</v>
      </c>
      <c r="K170" s="4">
        <v>4194507</v>
      </c>
    </row>
    <row r="171" spans="1:11" ht="11.25" customHeight="1" x14ac:dyDescent="0.2">
      <c r="A171" s="35">
        <v>170</v>
      </c>
      <c r="B171" s="1">
        <v>103956</v>
      </c>
      <c r="C171" s="21" t="s">
        <v>3341</v>
      </c>
      <c r="D171" s="22" t="s">
        <v>1502</v>
      </c>
      <c r="E171" s="2" t="s">
        <v>1503</v>
      </c>
      <c r="F171" s="30" t="s">
        <v>1504</v>
      </c>
      <c r="G171" s="4">
        <v>53</v>
      </c>
      <c r="H171" s="22" t="s">
        <v>1483</v>
      </c>
      <c r="I171" s="5" t="s">
        <v>1457</v>
      </c>
      <c r="J171" s="4">
        <v>1314779</v>
      </c>
      <c r="K171" s="4">
        <v>920345</v>
      </c>
    </row>
    <row r="172" spans="1:11" ht="11.25" customHeight="1" x14ac:dyDescent="0.2">
      <c r="A172" s="35">
        <v>171</v>
      </c>
      <c r="B172" s="12">
        <v>104341</v>
      </c>
      <c r="C172" s="21" t="s">
        <v>3341</v>
      </c>
      <c r="D172" s="24" t="s">
        <v>1484</v>
      </c>
      <c r="E172" s="13" t="s">
        <v>1485</v>
      </c>
      <c r="F172" s="30" t="s">
        <v>1486</v>
      </c>
      <c r="G172" s="3">
        <v>497</v>
      </c>
      <c r="H172" s="24" t="s">
        <v>1483</v>
      </c>
      <c r="I172" s="14" t="s">
        <v>1457</v>
      </c>
      <c r="J172" s="3">
        <v>3695446</v>
      </c>
      <c r="K172" s="3">
        <v>2586812</v>
      </c>
    </row>
    <row r="173" spans="1:11" ht="11.25" customHeight="1" x14ac:dyDescent="0.2">
      <c r="A173" s="35">
        <v>172</v>
      </c>
      <c r="B173" s="1">
        <v>104866</v>
      </c>
      <c r="C173" s="21" t="s">
        <v>3341</v>
      </c>
      <c r="D173" s="22" t="s">
        <v>1493</v>
      </c>
      <c r="E173" s="2" t="s">
        <v>1494</v>
      </c>
      <c r="F173" s="30" t="s">
        <v>1495</v>
      </c>
      <c r="G173" s="4">
        <v>1456</v>
      </c>
      <c r="H173" s="22" t="s">
        <v>1483</v>
      </c>
      <c r="I173" s="5" t="s">
        <v>1457</v>
      </c>
      <c r="J173" s="4">
        <v>4445812</v>
      </c>
      <c r="K173" s="4">
        <v>3112068</v>
      </c>
    </row>
    <row r="174" spans="1:11" ht="11.25" customHeight="1" x14ac:dyDescent="0.2">
      <c r="A174" s="35">
        <v>173</v>
      </c>
      <c r="B174" s="1">
        <v>105119</v>
      </c>
      <c r="C174" s="21" t="s">
        <v>3341</v>
      </c>
      <c r="D174" s="22" t="s">
        <v>1612</v>
      </c>
      <c r="E174" s="2" t="s">
        <v>1613</v>
      </c>
      <c r="F174" s="30" t="s">
        <v>1614</v>
      </c>
      <c r="G174" s="4">
        <v>680</v>
      </c>
      <c r="H174" s="22" t="s">
        <v>1605</v>
      </c>
      <c r="I174" s="5" t="s">
        <v>1457</v>
      </c>
      <c r="J174" s="4">
        <v>7325646</v>
      </c>
      <c r="K174" s="4">
        <v>4981439</v>
      </c>
    </row>
    <row r="175" spans="1:11" ht="11.25" customHeight="1" x14ac:dyDescent="0.2">
      <c r="A175" s="35">
        <v>174</v>
      </c>
      <c r="B175" s="1">
        <v>105139</v>
      </c>
      <c r="C175" s="21" t="s">
        <v>3341</v>
      </c>
      <c r="D175" s="22" t="s">
        <v>1567</v>
      </c>
      <c r="E175" s="2" t="s">
        <v>1568</v>
      </c>
      <c r="F175" s="30" t="s">
        <v>107</v>
      </c>
      <c r="G175" s="4">
        <v>77</v>
      </c>
      <c r="H175" s="22" t="s">
        <v>1557</v>
      </c>
      <c r="I175" s="5" t="s">
        <v>1457</v>
      </c>
      <c r="J175" s="4">
        <v>3221160</v>
      </c>
      <c r="K175" s="4">
        <v>2254812</v>
      </c>
    </row>
    <row r="176" spans="1:11" ht="11.25" customHeight="1" x14ac:dyDescent="0.2">
      <c r="A176" s="35">
        <v>175</v>
      </c>
      <c r="B176" s="1">
        <v>105166</v>
      </c>
      <c r="C176" s="21" t="s">
        <v>3341</v>
      </c>
      <c r="D176" s="22" t="s">
        <v>1569</v>
      </c>
      <c r="E176" s="2" t="s">
        <v>1570</v>
      </c>
      <c r="F176" s="30" t="s">
        <v>1571</v>
      </c>
      <c r="G176" s="4">
        <v>790</v>
      </c>
      <c r="H176" s="22" t="s">
        <v>1557</v>
      </c>
      <c r="I176" s="5" t="s">
        <v>1457</v>
      </c>
      <c r="J176" s="4">
        <v>1109588</v>
      </c>
      <c r="K176" s="4">
        <v>776000</v>
      </c>
    </row>
    <row r="177" spans="1:11" ht="11.25" customHeight="1" x14ac:dyDescent="0.2">
      <c r="A177" s="35">
        <v>176</v>
      </c>
      <c r="B177" s="1">
        <v>105273</v>
      </c>
      <c r="C177" s="21" t="s">
        <v>3341</v>
      </c>
      <c r="D177" s="22" t="s">
        <v>1643</v>
      </c>
      <c r="E177" s="2" t="s">
        <v>1644</v>
      </c>
      <c r="F177" s="30" t="s">
        <v>1645</v>
      </c>
      <c r="G177" s="4">
        <v>1191</v>
      </c>
      <c r="H177" s="22" t="s">
        <v>1627</v>
      </c>
      <c r="I177" s="5" t="s">
        <v>1457</v>
      </c>
      <c r="J177" s="4">
        <v>956527</v>
      </c>
      <c r="K177" s="4">
        <v>669568</v>
      </c>
    </row>
    <row r="178" spans="1:11" ht="11.25" customHeight="1" x14ac:dyDescent="0.2">
      <c r="A178" s="35">
        <v>177</v>
      </c>
      <c r="B178" s="1">
        <v>105478</v>
      </c>
      <c r="C178" s="21" t="s">
        <v>3341</v>
      </c>
      <c r="D178" s="22" t="s">
        <v>1646</v>
      </c>
      <c r="E178" s="2" t="s">
        <v>1647</v>
      </c>
      <c r="F178" s="30" t="s">
        <v>1648</v>
      </c>
      <c r="G178" s="4">
        <v>509</v>
      </c>
      <c r="H178" s="22" t="s">
        <v>1627</v>
      </c>
      <c r="I178" s="5" t="s">
        <v>1457</v>
      </c>
      <c r="J178" s="4">
        <v>1605580</v>
      </c>
      <c r="K178" s="4">
        <v>1123900</v>
      </c>
    </row>
    <row r="179" spans="1:11" ht="11.25" customHeight="1" x14ac:dyDescent="0.2">
      <c r="A179" s="35">
        <v>178</v>
      </c>
      <c r="B179" s="1">
        <v>105483</v>
      </c>
      <c r="C179" s="21" t="s">
        <v>3341</v>
      </c>
      <c r="D179" s="22" t="s">
        <v>1652</v>
      </c>
      <c r="E179" s="2" t="s">
        <v>1653</v>
      </c>
      <c r="F179" s="30" t="s">
        <v>1654</v>
      </c>
      <c r="G179" s="4">
        <v>458</v>
      </c>
      <c r="H179" s="22" t="s">
        <v>1627</v>
      </c>
      <c r="I179" s="5" t="s">
        <v>1457</v>
      </c>
      <c r="J179" s="4">
        <v>3402546</v>
      </c>
      <c r="K179" s="4">
        <v>2381782</v>
      </c>
    </row>
    <row r="180" spans="1:11" ht="11.25" customHeight="1" x14ac:dyDescent="0.2">
      <c r="A180" s="35">
        <v>179</v>
      </c>
      <c r="B180" s="1">
        <v>105679</v>
      </c>
      <c r="C180" s="21" t="s">
        <v>3341</v>
      </c>
      <c r="D180" s="22" t="s">
        <v>1637</v>
      </c>
      <c r="E180" s="2" t="s">
        <v>1638</v>
      </c>
      <c r="F180" s="30" t="s">
        <v>1639</v>
      </c>
      <c r="G180" s="4">
        <v>392</v>
      </c>
      <c r="H180" s="22" t="s">
        <v>1627</v>
      </c>
      <c r="I180" s="5" t="s">
        <v>1457</v>
      </c>
      <c r="J180" s="4">
        <v>860020</v>
      </c>
      <c r="K180" s="4">
        <v>602014</v>
      </c>
    </row>
    <row r="181" spans="1:11" ht="11.25" customHeight="1" x14ac:dyDescent="0.2">
      <c r="A181" s="35">
        <v>180</v>
      </c>
      <c r="B181" s="1">
        <v>106187</v>
      </c>
      <c r="C181" s="21" t="s">
        <v>3341</v>
      </c>
      <c r="D181" s="22" t="s">
        <v>1548</v>
      </c>
      <c r="E181" s="2" t="s">
        <v>1549</v>
      </c>
      <c r="F181" s="30" t="s">
        <v>1550</v>
      </c>
      <c r="G181" s="4">
        <v>759</v>
      </c>
      <c r="H181" s="22" t="s">
        <v>1547</v>
      </c>
      <c r="I181" s="5" t="s">
        <v>1457</v>
      </c>
      <c r="J181" s="4">
        <v>4843152</v>
      </c>
      <c r="K181" s="4">
        <v>3390206</v>
      </c>
    </row>
    <row r="182" spans="1:11" ht="11.25" customHeight="1" x14ac:dyDescent="0.2">
      <c r="A182" s="35">
        <v>181</v>
      </c>
      <c r="B182" s="1">
        <v>106395</v>
      </c>
      <c r="C182" s="21" t="s">
        <v>3341</v>
      </c>
      <c r="D182" s="22" t="s">
        <v>1621</v>
      </c>
      <c r="E182" s="2" t="s">
        <v>1622</v>
      </c>
      <c r="F182" s="30" t="s">
        <v>1623</v>
      </c>
      <c r="G182" s="4">
        <v>301</v>
      </c>
      <c r="H182" s="22" t="s">
        <v>1605</v>
      </c>
      <c r="I182" s="5" t="s">
        <v>1457</v>
      </c>
      <c r="J182" s="4">
        <v>3549706</v>
      </c>
      <c r="K182" s="4">
        <v>2484794</v>
      </c>
    </row>
    <row r="183" spans="1:11" ht="11.25" customHeight="1" x14ac:dyDescent="0.2">
      <c r="A183" s="35">
        <v>182</v>
      </c>
      <c r="B183" s="1">
        <v>106829</v>
      </c>
      <c r="C183" s="21" t="s">
        <v>3341</v>
      </c>
      <c r="D183" s="22" t="s">
        <v>1558</v>
      </c>
      <c r="E183" s="2" t="s">
        <v>1559</v>
      </c>
      <c r="F183" s="30" t="s">
        <v>1560</v>
      </c>
      <c r="G183" s="4">
        <v>2176</v>
      </c>
      <c r="H183" s="22" t="s">
        <v>1557</v>
      </c>
      <c r="I183" s="5" t="s">
        <v>1457</v>
      </c>
      <c r="J183" s="4">
        <v>2675057</v>
      </c>
      <c r="K183" s="4">
        <v>1872539</v>
      </c>
    </row>
    <row r="184" spans="1:11" ht="11.25" customHeight="1" x14ac:dyDescent="0.2">
      <c r="A184" s="35">
        <v>183</v>
      </c>
      <c r="B184" s="1">
        <v>106835</v>
      </c>
      <c r="C184" s="21" t="s">
        <v>3341</v>
      </c>
      <c r="D184" s="22" t="s">
        <v>1533</v>
      </c>
      <c r="E184" s="2" t="s">
        <v>1534</v>
      </c>
      <c r="F184" s="30" t="s">
        <v>1535</v>
      </c>
      <c r="G184" s="4">
        <v>100</v>
      </c>
      <c r="H184" s="22" t="s">
        <v>1523</v>
      </c>
      <c r="I184" s="5" t="s">
        <v>1457</v>
      </c>
      <c r="J184" s="4">
        <v>2392809</v>
      </c>
      <c r="K184" s="4">
        <v>1674965</v>
      </c>
    </row>
    <row r="185" spans="1:11" ht="11.25" customHeight="1" x14ac:dyDescent="0.2">
      <c r="A185" s="35">
        <v>184</v>
      </c>
      <c r="B185" s="1"/>
      <c r="C185" s="21" t="s">
        <v>3341</v>
      </c>
      <c r="D185" s="22" t="s">
        <v>1539</v>
      </c>
      <c r="E185" s="2"/>
      <c r="F185" s="30" t="s">
        <v>1540</v>
      </c>
      <c r="G185" s="4">
        <v>865</v>
      </c>
      <c r="H185" s="22" t="s">
        <v>1523</v>
      </c>
      <c r="I185" s="5" t="s">
        <v>1457</v>
      </c>
      <c r="J185" s="4"/>
      <c r="K185" s="4"/>
    </row>
    <row r="186" spans="1:11" ht="11.25" customHeight="1" x14ac:dyDescent="0.2">
      <c r="A186" s="35">
        <v>185</v>
      </c>
      <c r="B186" s="1">
        <v>100736</v>
      </c>
      <c r="C186" s="21" t="s">
        <v>3341</v>
      </c>
      <c r="D186" s="22" t="s">
        <v>1997</v>
      </c>
      <c r="E186" s="2" t="s">
        <v>1998</v>
      </c>
      <c r="F186" s="30" t="s">
        <v>1999</v>
      </c>
      <c r="G186" s="4">
        <v>333</v>
      </c>
      <c r="H186" s="22" t="s">
        <v>1960</v>
      </c>
      <c r="I186" s="5" t="s">
        <v>1856</v>
      </c>
      <c r="J186" s="4">
        <v>2579493</v>
      </c>
      <c r="K186" s="4">
        <v>1805645</v>
      </c>
    </row>
    <row r="187" spans="1:11" ht="11.25" customHeight="1" x14ac:dyDescent="0.2">
      <c r="A187" s="35">
        <v>186</v>
      </c>
      <c r="B187" s="1">
        <v>100752</v>
      </c>
      <c r="C187" s="21" t="s">
        <v>3341</v>
      </c>
      <c r="D187" s="22" t="s">
        <v>2613</v>
      </c>
      <c r="E187" s="2" t="s">
        <v>2614</v>
      </c>
      <c r="F187" s="30" t="s">
        <v>2615</v>
      </c>
      <c r="G187" s="4">
        <v>452</v>
      </c>
      <c r="H187" s="22" t="s">
        <v>2567</v>
      </c>
      <c r="I187" s="5" t="s">
        <v>1856</v>
      </c>
      <c r="J187" s="4">
        <v>1665132</v>
      </c>
      <c r="K187" s="4">
        <v>1165592</v>
      </c>
    </row>
    <row r="188" spans="1:11" ht="11.25" customHeight="1" x14ac:dyDescent="0.2">
      <c r="A188" s="35">
        <v>187</v>
      </c>
      <c r="B188" s="1">
        <v>100753</v>
      </c>
      <c r="C188" s="21" t="s">
        <v>3341</v>
      </c>
      <c r="D188" s="22" t="s">
        <v>2586</v>
      </c>
      <c r="E188" s="2" t="s">
        <v>2587</v>
      </c>
      <c r="F188" s="30" t="s">
        <v>2588</v>
      </c>
      <c r="G188" s="4">
        <v>260</v>
      </c>
      <c r="H188" s="22" t="s">
        <v>2567</v>
      </c>
      <c r="I188" s="5" t="s">
        <v>1856</v>
      </c>
      <c r="J188" s="4">
        <v>1296485</v>
      </c>
      <c r="K188" s="4">
        <v>907539</v>
      </c>
    </row>
    <row r="189" spans="1:11" ht="11.25" customHeight="1" x14ac:dyDescent="0.2">
      <c r="A189" s="35">
        <v>188</v>
      </c>
      <c r="B189" s="1">
        <v>100898</v>
      </c>
      <c r="C189" s="21" t="s">
        <v>3341</v>
      </c>
      <c r="D189" s="22" t="s">
        <v>1878</v>
      </c>
      <c r="E189" s="2" t="s">
        <v>1879</v>
      </c>
      <c r="F189" s="30" t="s">
        <v>1880</v>
      </c>
      <c r="G189" s="4">
        <v>770</v>
      </c>
      <c r="H189" s="22" t="s">
        <v>1855</v>
      </c>
      <c r="I189" s="5" t="s">
        <v>1856</v>
      </c>
      <c r="J189" s="4">
        <v>1323283</v>
      </c>
      <c r="K189" s="4">
        <v>920283</v>
      </c>
    </row>
    <row r="190" spans="1:11" ht="11.25" customHeight="1" x14ac:dyDescent="0.2">
      <c r="A190" s="35">
        <v>189</v>
      </c>
      <c r="B190" s="1">
        <v>101154</v>
      </c>
      <c r="C190" s="21" t="s">
        <v>3341</v>
      </c>
      <c r="D190" s="22" t="s">
        <v>2351</v>
      </c>
      <c r="E190" s="2" t="s">
        <v>2352</v>
      </c>
      <c r="F190" s="30" t="s">
        <v>2353</v>
      </c>
      <c r="G190" s="4">
        <v>256</v>
      </c>
      <c r="H190" s="22" t="s">
        <v>2320</v>
      </c>
      <c r="I190" s="5" t="s">
        <v>1856</v>
      </c>
      <c r="J190" s="4">
        <v>793951</v>
      </c>
      <c r="K190" s="4">
        <v>555765</v>
      </c>
    </row>
    <row r="191" spans="1:11" ht="11.25" customHeight="1" x14ac:dyDescent="0.2">
      <c r="A191" s="35">
        <v>190</v>
      </c>
      <c r="B191" s="1">
        <v>101181</v>
      </c>
      <c r="C191" s="21" t="s">
        <v>3341</v>
      </c>
      <c r="D191" s="22" t="s">
        <v>2264</v>
      </c>
      <c r="E191" s="2" t="s">
        <v>2265</v>
      </c>
      <c r="F191" s="30" t="s">
        <v>2266</v>
      </c>
      <c r="G191" s="4">
        <v>463</v>
      </c>
      <c r="H191" s="22" t="s">
        <v>2209</v>
      </c>
      <c r="I191" s="5" t="s">
        <v>1856</v>
      </c>
      <c r="J191" s="4">
        <v>1863114</v>
      </c>
      <c r="K191" s="4">
        <v>1208279</v>
      </c>
    </row>
    <row r="192" spans="1:11" ht="11.25" customHeight="1" x14ac:dyDescent="0.2">
      <c r="A192" s="35">
        <v>191</v>
      </c>
      <c r="B192" s="1">
        <v>101213</v>
      </c>
      <c r="C192" s="21" t="s">
        <v>3341</v>
      </c>
      <c r="D192" s="22" t="s">
        <v>2478</v>
      </c>
      <c r="E192" s="2" t="s">
        <v>2479</v>
      </c>
      <c r="F192" s="30" t="s">
        <v>2480</v>
      </c>
      <c r="G192" s="4">
        <v>1216</v>
      </c>
      <c r="H192" s="22" t="s">
        <v>2411</v>
      </c>
      <c r="I192" s="5" t="s">
        <v>1856</v>
      </c>
      <c r="J192" s="4">
        <v>1833153</v>
      </c>
      <c r="K192" s="4">
        <v>733269</v>
      </c>
    </row>
    <row r="193" spans="1:11" ht="11.25" customHeight="1" x14ac:dyDescent="0.2">
      <c r="A193" s="35">
        <v>192</v>
      </c>
      <c r="B193" s="1">
        <v>101521</v>
      </c>
      <c r="C193" s="21" t="s">
        <v>3341</v>
      </c>
      <c r="D193" s="22" t="s">
        <v>2176</v>
      </c>
      <c r="E193" s="2" t="s">
        <v>2177</v>
      </c>
      <c r="F193" s="30" t="s">
        <v>2178</v>
      </c>
      <c r="G193" s="4">
        <v>1200</v>
      </c>
      <c r="H193" s="22" t="s">
        <v>2133</v>
      </c>
      <c r="I193" s="5" t="s">
        <v>1856</v>
      </c>
      <c r="J193" s="4">
        <v>6325931</v>
      </c>
      <c r="K193" s="4">
        <v>4428151</v>
      </c>
    </row>
    <row r="194" spans="1:11" ht="11.25" customHeight="1" x14ac:dyDescent="0.2">
      <c r="A194" s="35">
        <v>193</v>
      </c>
      <c r="B194" s="1">
        <v>101695</v>
      </c>
      <c r="C194" s="21" t="s">
        <v>3341</v>
      </c>
      <c r="D194" s="22" t="s">
        <v>1922</v>
      </c>
      <c r="E194" s="2" t="s">
        <v>1923</v>
      </c>
      <c r="F194" s="30" t="s">
        <v>1924</v>
      </c>
      <c r="G194" s="4">
        <v>396</v>
      </c>
      <c r="H194" s="22" t="s">
        <v>1855</v>
      </c>
      <c r="I194" s="5" t="s">
        <v>1856</v>
      </c>
      <c r="J194" s="4">
        <v>2468866</v>
      </c>
      <c r="K194" s="4">
        <v>1728000</v>
      </c>
    </row>
    <row r="195" spans="1:11" ht="11.25" customHeight="1" x14ac:dyDescent="0.2">
      <c r="A195" s="35">
        <v>194</v>
      </c>
      <c r="B195" s="1">
        <v>101705</v>
      </c>
      <c r="C195" s="21" t="s">
        <v>3341</v>
      </c>
      <c r="D195" s="22" t="s">
        <v>2130</v>
      </c>
      <c r="E195" s="2" t="s">
        <v>2131</v>
      </c>
      <c r="F195" s="30" t="s">
        <v>2132</v>
      </c>
      <c r="G195" s="4">
        <v>668</v>
      </c>
      <c r="H195" s="22" t="s">
        <v>2051</v>
      </c>
      <c r="I195" s="5" t="s">
        <v>1856</v>
      </c>
      <c r="J195" s="4">
        <v>2662155</v>
      </c>
      <c r="K195" s="4">
        <v>1863508</v>
      </c>
    </row>
    <row r="196" spans="1:11" ht="11.25" customHeight="1" x14ac:dyDescent="0.2">
      <c r="A196" s="35">
        <v>195</v>
      </c>
      <c r="B196" s="1">
        <v>101758</v>
      </c>
      <c r="C196" s="21" t="s">
        <v>3341</v>
      </c>
      <c r="D196" s="22" t="s">
        <v>2515</v>
      </c>
      <c r="E196" s="2" t="s">
        <v>2516</v>
      </c>
      <c r="F196" s="30" t="s">
        <v>2517</v>
      </c>
      <c r="G196" s="4">
        <v>474</v>
      </c>
      <c r="H196" s="22" t="s">
        <v>2505</v>
      </c>
      <c r="I196" s="5" t="s">
        <v>1856</v>
      </c>
      <c r="J196" s="4">
        <v>524063</v>
      </c>
      <c r="K196" s="3">
        <v>366844</v>
      </c>
    </row>
    <row r="197" spans="1:11" ht="11.25" customHeight="1" x14ac:dyDescent="0.2">
      <c r="A197" s="35">
        <v>196</v>
      </c>
      <c r="B197" s="1">
        <v>101939</v>
      </c>
      <c r="C197" s="21" t="s">
        <v>3341</v>
      </c>
      <c r="D197" s="22" t="s">
        <v>2571</v>
      </c>
      <c r="E197" s="2" t="s">
        <v>2572</v>
      </c>
      <c r="F197" s="30" t="s">
        <v>2573</v>
      </c>
      <c r="G197" s="4">
        <v>2813</v>
      </c>
      <c r="H197" s="22" t="s">
        <v>2567</v>
      </c>
      <c r="I197" s="5" t="s">
        <v>1856</v>
      </c>
      <c r="J197" s="4">
        <v>1594541</v>
      </c>
      <c r="K197" s="4">
        <v>1116000</v>
      </c>
    </row>
    <row r="198" spans="1:11" ht="11.25" customHeight="1" x14ac:dyDescent="0.2">
      <c r="A198" s="35">
        <v>197</v>
      </c>
      <c r="B198" s="1">
        <v>102018</v>
      </c>
      <c r="C198" s="21" t="s">
        <v>3341</v>
      </c>
      <c r="D198" s="22" t="s">
        <v>2372</v>
      </c>
      <c r="E198" s="2" t="s">
        <v>2373</v>
      </c>
      <c r="F198" s="30" t="s">
        <v>2374</v>
      </c>
      <c r="G198" s="4">
        <v>2900</v>
      </c>
      <c r="H198" s="22" t="s">
        <v>2371</v>
      </c>
      <c r="I198" s="5" t="s">
        <v>1856</v>
      </c>
      <c r="J198" s="4">
        <v>1608667</v>
      </c>
      <c r="K198" s="4">
        <v>1126067</v>
      </c>
    </row>
    <row r="199" spans="1:11" ht="11.25" customHeight="1" x14ac:dyDescent="0.2">
      <c r="A199" s="35">
        <v>198</v>
      </c>
      <c r="B199" s="1">
        <v>102049</v>
      </c>
      <c r="C199" s="21" t="s">
        <v>3341</v>
      </c>
      <c r="D199" s="22" t="s">
        <v>2280</v>
      </c>
      <c r="E199" s="2" t="s">
        <v>2281</v>
      </c>
      <c r="F199" s="30" t="s">
        <v>2282</v>
      </c>
      <c r="G199" s="4">
        <v>439</v>
      </c>
      <c r="H199" s="22" t="s">
        <v>2273</v>
      </c>
      <c r="I199" s="5" t="s">
        <v>1856</v>
      </c>
      <c r="J199" s="4">
        <v>2145341</v>
      </c>
      <c r="K199" s="4">
        <v>1501739</v>
      </c>
    </row>
    <row r="200" spans="1:11" ht="11.25" customHeight="1" x14ac:dyDescent="0.2">
      <c r="A200" s="35">
        <v>199</v>
      </c>
      <c r="B200" s="1">
        <v>102121</v>
      </c>
      <c r="C200" s="21" t="s">
        <v>3341</v>
      </c>
      <c r="D200" s="22" t="s">
        <v>2283</v>
      </c>
      <c r="E200" s="2" t="s">
        <v>2284</v>
      </c>
      <c r="F200" s="30" t="s">
        <v>2285</v>
      </c>
      <c r="G200" s="4">
        <v>647</v>
      </c>
      <c r="H200" s="22" t="s">
        <v>2273</v>
      </c>
      <c r="I200" s="5" t="s">
        <v>1856</v>
      </c>
      <c r="J200" s="4">
        <v>1555186</v>
      </c>
      <c r="K200" s="4">
        <v>647000</v>
      </c>
    </row>
    <row r="201" spans="1:11" ht="11.25" customHeight="1" x14ac:dyDescent="0.2">
      <c r="A201" s="35">
        <v>200</v>
      </c>
      <c r="B201" s="1">
        <v>102127</v>
      </c>
      <c r="C201" s="21" t="s">
        <v>3341</v>
      </c>
      <c r="D201" s="22" t="s">
        <v>2616</v>
      </c>
      <c r="E201" s="2" t="s">
        <v>2617</v>
      </c>
      <c r="F201" s="30" t="s">
        <v>2618</v>
      </c>
      <c r="G201" s="4">
        <v>649</v>
      </c>
      <c r="H201" s="22" t="s">
        <v>2567</v>
      </c>
      <c r="I201" s="5" t="s">
        <v>1856</v>
      </c>
      <c r="J201" s="4">
        <v>924781</v>
      </c>
      <c r="K201" s="4">
        <v>645000</v>
      </c>
    </row>
    <row r="202" spans="1:11" ht="11.25" customHeight="1" x14ac:dyDescent="0.2">
      <c r="A202" s="35">
        <v>201</v>
      </c>
      <c r="B202" s="1">
        <v>102140</v>
      </c>
      <c r="C202" s="21" t="s">
        <v>3341</v>
      </c>
      <c r="D202" s="22" t="s">
        <v>2336</v>
      </c>
      <c r="E202" s="2" t="s">
        <v>2337</v>
      </c>
      <c r="F202" s="30" t="s">
        <v>2338</v>
      </c>
      <c r="G202" s="4">
        <v>889</v>
      </c>
      <c r="H202" s="22" t="s">
        <v>2320</v>
      </c>
      <c r="I202" s="5" t="s">
        <v>1856</v>
      </c>
      <c r="J202" s="4">
        <v>14411100</v>
      </c>
      <c r="K202" s="4">
        <v>5000000</v>
      </c>
    </row>
    <row r="203" spans="1:11" ht="11.25" customHeight="1" x14ac:dyDescent="0.2">
      <c r="A203" s="35">
        <v>202</v>
      </c>
      <c r="B203" s="1">
        <v>102252</v>
      </c>
      <c r="C203" s="21" t="s">
        <v>3341</v>
      </c>
      <c r="D203" s="22" t="s">
        <v>2216</v>
      </c>
      <c r="E203" s="2" t="s">
        <v>2217</v>
      </c>
      <c r="F203" s="30" t="s">
        <v>2218</v>
      </c>
      <c r="G203" s="4">
        <v>527</v>
      </c>
      <c r="H203" s="22" t="s">
        <v>2209</v>
      </c>
      <c r="I203" s="5" t="s">
        <v>1856</v>
      </c>
      <c r="J203" s="4">
        <v>3534666</v>
      </c>
      <c r="K203" s="4">
        <v>1829726</v>
      </c>
    </row>
    <row r="204" spans="1:11" ht="11.25" customHeight="1" x14ac:dyDescent="0.2">
      <c r="A204" s="35">
        <v>203</v>
      </c>
      <c r="B204" s="1">
        <v>102280</v>
      </c>
      <c r="C204" s="21" t="s">
        <v>3341</v>
      </c>
      <c r="D204" s="22" t="s">
        <v>2297</v>
      </c>
      <c r="E204" s="2" t="s">
        <v>2298</v>
      </c>
      <c r="F204" s="30" t="s">
        <v>2299</v>
      </c>
      <c r="G204" s="4">
        <v>1050</v>
      </c>
      <c r="H204" s="22" t="s">
        <v>2273</v>
      </c>
      <c r="I204" s="5" t="s">
        <v>1856</v>
      </c>
      <c r="J204" s="4">
        <v>2651174</v>
      </c>
      <c r="K204" s="4">
        <v>990000</v>
      </c>
    </row>
    <row r="205" spans="1:11" ht="11.25" customHeight="1" x14ac:dyDescent="0.2">
      <c r="A205" s="35">
        <v>204</v>
      </c>
      <c r="B205" s="1">
        <v>102523</v>
      </c>
      <c r="C205" s="21" t="s">
        <v>3341</v>
      </c>
      <c r="D205" s="22" t="s">
        <v>2003</v>
      </c>
      <c r="E205" s="2" t="s">
        <v>2004</v>
      </c>
      <c r="F205" s="30" t="s">
        <v>2005</v>
      </c>
      <c r="G205" s="4">
        <v>1820</v>
      </c>
      <c r="H205" s="22" t="s">
        <v>1960</v>
      </c>
      <c r="I205" s="5" t="s">
        <v>1856</v>
      </c>
      <c r="J205" s="4">
        <v>3943468</v>
      </c>
      <c r="K205" s="4">
        <v>2715702</v>
      </c>
    </row>
    <row r="206" spans="1:11" ht="11.25" customHeight="1" x14ac:dyDescent="0.2">
      <c r="A206" s="35">
        <v>205</v>
      </c>
      <c r="B206" s="1">
        <v>102545</v>
      </c>
      <c r="C206" s="21" t="s">
        <v>3341</v>
      </c>
      <c r="D206" s="22" t="s">
        <v>2246</v>
      </c>
      <c r="E206" s="2" t="s">
        <v>2247</v>
      </c>
      <c r="F206" s="30" t="s">
        <v>2248</v>
      </c>
      <c r="G206" s="4">
        <v>239</v>
      </c>
      <c r="H206" s="22" t="s">
        <v>2209</v>
      </c>
      <c r="I206" s="5" t="s">
        <v>1856</v>
      </c>
      <c r="J206" s="4">
        <v>4296356</v>
      </c>
      <c r="K206" s="4">
        <v>3007449</v>
      </c>
    </row>
    <row r="207" spans="1:11" ht="11.25" customHeight="1" x14ac:dyDescent="0.2">
      <c r="A207" s="35">
        <v>206</v>
      </c>
      <c r="B207" s="1">
        <v>102658</v>
      </c>
      <c r="C207" s="21" t="s">
        <v>3341</v>
      </c>
      <c r="D207" s="22" t="s">
        <v>2643</v>
      </c>
      <c r="E207" s="2" t="s">
        <v>2644</v>
      </c>
      <c r="F207" s="30" t="s">
        <v>2645</v>
      </c>
      <c r="G207" s="4">
        <v>382</v>
      </c>
      <c r="H207" s="22" t="s">
        <v>2567</v>
      </c>
      <c r="I207" s="5" t="s">
        <v>1856</v>
      </c>
      <c r="J207" s="4">
        <v>2546502</v>
      </c>
      <c r="K207" s="4">
        <v>1782551</v>
      </c>
    </row>
    <row r="208" spans="1:11" ht="11.25" customHeight="1" x14ac:dyDescent="0.2">
      <c r="A208" s="35">
        <v>207</v>
      </c>
      <c r="B208" s="1">
        <v>102669</v>
      </c>
      <c r="C208" s="21" t="s">
        <v>3341</v>
      </c>
      <c r="D208" s="22" t="s">
        <v>1955</v>
      </c>
      <c r="E208" s="2" t="s">
        <v>1956</v>
      </c>
      <c r="F208" s="30" t="s">
        <v>646</v>
      </c>
      <c r="G208" s="4">
        <v>410</v>
      </c>
      <c r="H208" s="22" t="s">
        <v>1855</v>
      </c>
      <c r="I208" s="5" t="s">
        <v>1856</v>
      </c>
      <c r="J208" s="4">
        <v>2593968</v>
      </c>
      <c r="K208" s="4">
        <v>1815000</v>
      </c>
    </row>
    <row r="209" spans="1:11" ht="11.25" customHeight="1" x14ac:dyDescent="0.2">
      <c r="A209" s="35">
        <v>208</v>
      </c>
      <c r="B209" s="1">
        <v>102805</v>
      </c>
      <c r="C209" s="21" t="s">
        <v>3341</v>
      </c>
      <c r="D209" s="22" t="s">
        <v>2558</v>
      </c>
      <c r="E209" s="2" t="s">
        <v>2559</v>
      </c>
      <c r="F209" s="30" t="s">
        <v>2560</v>
      </c>
      <c r="G209" s="4">
        <v>1403</v>
      </c>
      <c r="H209" s="22" t="s">
        <v>2505</v>
      </c>
      <c r="I209" s="5" t="s">
        <v>1856</v>
      </c>
      <c r="J209" s="4">
        <v>5664343</v>
      </c>
      <c r="K209" s="4">
        <v>3965040</v>
      </c>
    </row>
    <row r="210" spans="1:11" ht="11.25" customHeight="1" x14ac:dyDescent="0.2">
      <c r="A210" s="35">
        <v>209</v>
      </c>
      <c r="B210" s="1">
        <v>102839</v>
      </c>
      <c r="C210" s="21" t="s">
        <v>3341</v>
      </c>
      <c r="D210" s="22" t="s">
        <v>2270</v>
      </c>
      <c r="E210" s="2" t="s">
        <v>2271</v>
      </c>
      <c r="F210" s="30" t="s">
        <v>2272</v>
      </c>
      <c r="G210" s="4">
        <v>1430</v>
      </c>
      <c r="H210" s="22" t="s">
        <v>2273</v>
      </c>
      <c r="I210" s="5" t="s">
        <v>1856</v>
      </c>
      <c r="J210" s="4">
        <v>2507639</v>
      </c>
      <c r="K210" s="4">
        <v>1755347</v>
      </c>
    </row>
    <row r="211" spans="1:11" ht="11.25" customHeight="1" x14ac:dyDescent="0.2">
      <c r="A211" s="35">
        <v>210</v>
      </c>
      <c r="B211" s="1">
        <v>102946</v>
      </c>
      <c r="C211" s="21" t="s">
        <v>3341</v>
      </c>
      <c r="D211" s="22" t="s">
        <v>2073</v>
      </c>
      <c r="E211" s="2" t="s">
        <v>2074</v>
      </c>
      <c r="F211" s="30" t="s">
        <v>2075</v>
      </c>
      <c r="G211" s="4">
        <v>518</v>
      </c>
      <c r="H211" s="22" t="s">
        <v>2051</v>
      </c>
      <c r="I211" s="5" t="s">
        <v>1856</v>
      </c>
      <c r="J211" s="4">
        <v>4367252</v>
      </c>
      <c r="K211" s="4">
        <v>3057076</v>
      </c>
    </row>
    <row r="212" spans="1:11" ht="11.25" customHeight="1" x14ac:dyDescent="0.2">
      <c r="A212" s="35">
        <v>211</v>
      </c>
      <c r="B212" s="1">
        <v>102983</v>
      </c>
      <c r="C212" s="21" t="s">
        <v>3341</v>
      </c>
      <c r="D212" s="22" t="s">
        <v>2314</v>
      </c>
      <c r="E212" s="2" t="s">
        <v>2315</v>
      </c>
      <c r="F212" s="30" t="s">
        <v>2316</v>
      </c>
      <c r="G212" s="4">
        <v>745</v>
      </c>
      <c r="H212" s="22" t="s">
        <v>2273</v>
      </c>
      <c r="I212" s="5" t="s">
        <v>1856</v>
      </c>
      <c r="J212" s="4">
        <v>2702349</v>
      </c>
      <c r="K212" s="4">
        <v>1891644</v>
      </c>
    </row>
    <row r="213" spans="1:11" ht="11.25" customHeight="1" x14ac:dyDescent="0.2">
      <c r="A213" s="35">
        <v>212</v>
      </c>
      <c r="B213" s="1">
        <v>103025</v>
      </c>
      <c r="C213" s="21" t="s">
        <v>3341</v>
      </c>
      <c r="D213" s="22" t="s">
        <v>2115</v>
      </c>
      <c r="E213" s="2" t="s">
        <v>2116</v>
      </c>
      <c r="F213" s="30" t="s">
        <v>2117</v>
      </c>
      <c r="G213" s="4">
        <v>1023</v>
      </c>
      <c r="H213" s="22" t="s">
        <v>2051</v>
      </c>
      <c r="I213" s="5" t="s">
        <v>1856</v>
      </c>
      <c r="J213" s="4">
        <v>2594091</v>
      </c>
      <c r="K213" s="4">
        <v>1563863</v>
      </c>
    </row>
    <row r="214" spans="1:11" ht="11.25" customHeight="1" x14ac:dyDescent="0.2">
      <c r="A214" s="35">
        <v>213</v>
      </c>
      <c r="B214" s="1">
        <v>103157</v>
      </c>
      <c r="C214" s="21" t="s">
        <v>3341</v>
      </c>
      <c r="D214" s="22" t="s">
        <v>2100</v>
      </c>
      <c r="E214" s="2" t="s">
        <v>2101</v>
      </c>
      <c r="F214" s="30" t="s">
        <v>2102</v>
      </c>
      <c r="G214" s="4">
        <v>355</v>
      </c>
      <c r="H214" s="22" t="s">
        <v>2051</v>
      </c>
      <c r="I214" s="5" t="s">
        <v>1856</v>
      </c>
      <c r="J214" s="4">
        <v>1881110</v>
      </c>
      <c r="K214" s="4">
        <v>1316777</v>
      </c>
    </row>
    <row r="215" spans="1:11" ht="11.25" customHeight="1" x14ac:dyDescent="0.2">
      <c r="A215" s="35">
        <v>214</v>
      </c>
      <c r="B215" s="1">
        <v>103161</v>
      </c>
      <c r="C215" s="21" t="s">
        <v>3341</v>
      </c>
      <c r="D215" s="22" t="s">
        <v>2646</v>
      </c>
      <c r="E215" s="2" t="s">
        <v>2647</v>
      </c>
      <c r="F215" s="30" t="s">
        <v>2648</v>
      </c>
      <c r="G215" s="4">
        <v>634</v>
      </c>
      <c r="H215" s="22" t="s">
        <v>2567</v>
      </c>
      <c r="I215" s="5" t="s">
        <v>1856</v>
      </c>
      <c r="J215" s="4">
        <v>800415</v>
      </c>
      <c r="K215" s="4">
        <v>560000</v>
      </c>
    </row>
    <row r="216" spans="1:11" ht="11.25" customHeight="1" x14ac:dyDescent="0.2">
      <c r="A216" s="35">
        <v>215</v>
      </c>
      <c r="B216" s="1">
        <v>103166</v>
      </c>
      <c r="C216" s="21" t="s">
        <v>3341</v>
      </c>
      <c r="D216" s="22" t="s">
        <v>1967</v>
      </c>
      <c r="E216" s="2" t="s">
        <v>1968</v>
      </c>
      <c r="F216" s="30" t="s">
        <v>1969</v>
      </c>
      <c r="G216" s="4">
        <v>1136</v>
      </c>
      <c r="H216" s="22" t="s">
        <v>1960</v>
      </c>
      <c r="I216" s="5" t="s">
        <v>1856</v>
      </c>
      <c r="J216" s="4">
        <v>8738202</v>
      </c>
      <c r="K216" s="4">
        <v>5000000</v>
      </c>
    </row>
    <row r="217" spans="1:11" ht="11.25" customHeight="1" x14ac:dyDescent="0.2">
      <c r="A217" s="35">
        <v>216</v>
      </c>
      <c r="B217" s="1">
        <v>103178</v>
      </c>
      <c r="C217" s="21" t="s">
        <v>3341</v>
      </c>
      <c r="D217" s="22" t="s">
        <v>2237</v>
      </c>
      <c r="E217" s="2" t="s">
        <v>2238</v>
      </c>
      <c r="F217" s="30" t="s">
        <v>2239</v>
      </c>
      <c r="G217" s="4">
        <v>170</v>
      </c>
      <c r="H217" s="22" t="s">
        <v>2209</v>
      </c>
      <c r="I217" s="5" t="s">
        <v>1856</v>
      </c>
      <c r="J217" s="4">
        <v>3432870</v>
      </c>
      <c r="K217" s="4">
        <v>2403009</v>
      </c>
    </row>
    <row r="218" spans="1:11" ht="11.25" customHeight="1" x14ac:dyDescent="0.2">
      <c r="A218" s="35">
        <v>217</v>
      </c>
      <c r="B218" s="1">
        <v>103190</v>
      </c>
      <c r="C218" s="21" t="s">
        <v>3341</v>
      </c>
      <c r="D218" s="22" t="s">
        <v>2324</v>
      </c>
      <c r="E218" s="2" t="s">
        <v>2325</v>
      </c>
      <c r="F218" s="30" t="s">
        <v>2326</v>
      </c>
      <c r="G218" s="4">
        <v>233</v>
      </c>
      <c r="H218" s="22" t="s">
        <v>2320</v>
      </c>
      <c r="I218" s="5" t="s">
        <v>1856</v>
      </c>
      <c r="J218" s="4">
        <v>923341</v>
      </c>
      <c r="K218" s="4">
        <v>646338</v>
      </c>
    </row>
    <row r="219" spans="1:11" ht="11.25" customHeight="1" x14ac:dyDescent="0.2">
      <c r="A219" s="35">
        <v>218</v>
      </c>
      <c r="B219" s="1">
        <v>103392</v>
      </c>
      <c r="C219" s="21" t="s">
        <v>3341</v>
      </c>
      <c r="D219" s="22" t="s">
        <v>1957</v>
      </c>
      <c r="E219" s="2" t="s">
        <v>1958</v>
      </c>
      <c r="F219" s="30" t="s">
        <v>1959</v>
      </c>
      <c r="G219" s="4">
        <v>6873</v>
      </c>
      <c r="H219" s="22" t="s">
        <v>1960</v>
      </c>
      <c r="I219" s="5" t="s">
        <v>1856</v>
      </c>
      <c r="J219" s="4">
        <v>4381892</v>
      </c>
      <c r="K219" s="4">
        <v>2200000</v>
      </c>
    </row>
    <row r="220" spans="1:11" ht="11.25" customHeight="1" x14ac:dyDescent="0.2">
      <c r="A220" s="35">
        <v>219</v>
      </c>
      <c r="B220" s="1">
        <v>103415</v>
      </c>
      <c r="C220" s="21" t="s">
        <v>3341</v>
      </c>
      <c r="D220" s="22" t="s">
        <v>2427</v>
      </c>
      <c r="E220" s="2" t="s">
        <v>2428</v>
      </c>
      <c r="F220" s="30" t="s">
        <v>2429</v>
      </c>
      <c r="G220" s="4">
        <v>829</v>
      </c>
      <c r="H220" s="22" t="s">
        <v>2411</v>
      </c>
      <c r="I220" s="5" t="s">
        <v>1856</v>
      </c>
      <c r="J220" s="4">
        <v>5080684</v>
      </c>
      <c r="K220" s="4">
        <v>3556478</v>
      </c>
    </row>
    <row r="221" spans="1:11" ht="11.25" customHeight="1" x14ac:dyDescent="0.2">
      <c r="A221" s="35">
        <v>220</v>
      </c>
      <c r="B221" s="1">
        <v>103418</v>
      </c>
      <c r="C221" s="21" t="s">
        <v>3341</v>
      </c>
      <c r="D221" s="22" t="s">
        <v>1985</v>
      </c>
      <c r="E221" s="2" t="s">
        <v>1986</v>
      </c>
      <c r="F221" s="30" t="s">
        <v>1987</v>
      </c>
      <c r="G221" s="4">
        <v>1879</v>
      </c>
      <c r="H221" s="22" t="s">
        <v>1960</v>
      </c>
      <c r="I221" s="5" t="s">
        <v>1856</v>
      </c>
      <c r="J221" s="4">
        <v>3655148</v>
      </c>
      <c r="K221" s="4">
        <v>1621068</v>
      </c>
    </row>
    <row r="222" spans="1:11" ht="11.25" customHeight="1" x14ac:dyDescent="0.2">
      <c r="A222" s="35">
        <v>221</v>
      </c>
      <c r="B222" s="1">
        <v>103431</v>
      </c>
      <c r="C222" s="21" t="s">
        <v>3341</v>
      </c>
      <c r="D222" s="22" t="s">
        <v>2399</v>
      </c>
      <c r="E222" s="2" t="s">
        <v>2400</v>
      </c>
      <c r="F222" s="30" t="s">
        <v>2401</v>
      </c>
      <c r="G222" s="4">
        <v>424</v>
      </c>
      <c r="H222" s="22" t="s">
        <v>2371</v>
      </c>
      <c r="I222" s="5" t="s">
        <v>1856</v>
      </c>
      <c r="J222" s="4">
        <v>2207407</v>
      </c>
      <c r="K222" s="4">
        <v>1545185</v>
      </c>
    </row>
    <row r="223" spans="1:11" ht="11.25" customHeight="1" x14ac:dyDescent="0.2">
      <c r="A223" s="35">
        <v>222</v>
      </c>
      <c r="B223" s="1">
        <v>103488</v>
      </c>
      <c r="C223" s="21" t="s">
        <v>3341</v>
      </c>
      <c r="D223" s="22" t="s">
        <v>1973</v>
      </c>
      <c r="E223" s="2" t="s">
        <v>1974</v>
      </c>
      <c r="F223" s="30" t="s">
        <v>1975</v>
      </c>
      <c r="G223" s="4">
        <v>518</v>
      </c>
      <c r="H223" s="22" t="s">
        <v>1960</v>
      </c>
      <c r="I223" s="5" t="s">
        <v>1856</v>
      </c>
      <c r="J223" s="4">
        <v>976134</v>
      </c>
      <c r="K223" s="4">
        <v>683293</v>
      </c>
    </row>
    <row r="224" spans="1:11" ht="11.25" customHeight="1" x14ac:dyDescent="0.2">
      <c r="A224" s="35">
        <v>223</v>
      </c>
      <c r="B224" s="1">
        <v>103543</v>
      </c>
      <c r="C224" s="21" t="s">
        <v>3341</v>
      </c>
      <c r="D224" s="22" t="s">
        <v>1979</v>
      </c>
      <c r="E224" s="2" t="s">
        <v>1980</v>
      </c>
      <c r="F224" s="30" t="s">
        <v>1981</v>
      </c>
      <c r="G224" s="4">
        <v>387</v>
      </c>
      <c r="H224" s="22" t="s">
        <v>1960</v>
      </c>
      <c r="I224" s="5" t="s">
        <v>1856</v>
      </c>
      <c r="J224" s="4">
        <v>5033484</v>
      </c>
      <c r="K224" s="4">
        <v>3523438</v>
      </c>
    </row>
    <row r="225" spans="1:11" ht="11.25" customHeight="1" x14ac:dyDescent="0.2">
      <c r="A225" s="35">
        <v>224</v>
      </c>
      <c r="B225" s="1">
        <v>103634</v>
      </c>
      <c r="C225" s="21" t="s">
        <v>3341</v>
      </c>
      <c r="D225" s="22" t="s">
        <v>2481</v>
      </c>
      <c r="E225" s="2" t="s">
        <v>2482</v>
      </c>
      <c r="F225" s="30" t="s">
        <v>2483</v>
      </c>
      <c r="G225" s="4">
        <v>1040</v>
      </c>
      <c r="H225" s="22" t="s">
        <v>2411</v>
      </c>
      <c r="I225" s="5" t="s">
        <v>1856</v>
      </c>
      <c r="J225" s="4">
        <v>7268366</v>
      </c>
      <c r="K225" s="4">
        <v>5000000</v>
      </c>
    </row>
    <row r="226" spans="1:11" ht="11.25" customHeight="1" x14ac:dyDescent="0.2">
      <c r="A226" s="35">
        <v>225</v>
      </c>
      <c r="B226" s="1">
        <v>103708</v>
      </c>
      <c r="C226" s="21" t="s">
        <v>3341</v>
      </c>
      <c r="D226" s="22" t="s">
        <v>2277</v>
      </c>
      <c r="E226" s="2" t="s">
        <v>2278</v>
      </c>
      <c r="F226" s="30" t="s">
        <v>2279</v>
      </c>
      <c r="G226" s="4">
        <v>2279</v>
      </c>
      <c r="H226" s="22" t="s">
        <v>2273</v>
      </c>
      <c r="I226" s="5" t="s">
        <v>1856</v>
      </c>
      <c r="J226" s="4">
        <v>4306118</v>
      </c>
      <c r="K226" s="4">
        <v>3014282</v>
      </c>
    </row>
    <row r="227" spans="1:11" ht="11.25" customHeight="1" x14ac:dyDescent="0.2">
      <c r="A227" s="35">
        <v>226</v>
      </c>
      <c r="B227" s="1">
        <v>103778</v>
      </c>
      <c r="C227" s="21" t="s">
        <v>3341</v>
      </c>
      <c r="D227" s="22" t="s">
        <v>2036</v>
      </c>
      <c r="E227" s="2" t="s">
        <v>2037</v>
      </c>
      <c r="F227" s="30" t="s">
        <v>2038</v>
      </c>
      <c r="G227" s="4">
        <v>451</v>
      </c>
      <c r="H227" s="22" t="s">
        <v>1960</v>
      </c>
      <c r="I227" s="5" t="s">
        <v>1856</v>
      </c>
      <c r="J227" s="4">
        <v>735843</v>
      </c>
      <c r="K227" s="4">
        <v>515090</v>
      </c>
    </row>
    <row r="228" spans="1:11" ht="11.25" customHeight="1" x14ac:dyDescent="0.2">
      <c r="A228" s="35">
        <v>227</v>
      </c>
      <c r="B228" s="1">
        <v>103779</v>
      </c>
      <c r="C228" s="21" t="s">
        <v>3341</v>
      </c>
      <c r="D228" s="22" t="s">
        <v>2103</v>
      </c>
      <c r="E228" s="2" t="s">
        <v>2104</v>
      </c>
      <c r="F228" s="30" t="s">
        <v>2105</v>
      </c>
      <c r="G228" s="4">
        <v>943</v>
      </c>
      <c r="H228" s="22" t="s">
        <v>2051</v>
      </c>
      <c r="I228" s="5" t="s">
        <v>1856</v>
      </c>
      <c r="J228" s="4">
        <v>1014916</v>
      </c>
      <c r="K228" s="4">
        <v>710441</v>
      </c>
    </row>
    <row r="229" spans="1:11" ht="11.25" customHeight="1" x14ac:dyDescent="0.2">
      <c r="A229" s="35">
        <v>228</v>
      </c>
      <c r="B229" s="1">
        <v>103784</v>
      </c>
      <c r="C229" s="21" t="s">
        <v>3341</v>
      </c>
      <c r="D229" s="22" t="s">
        <v>1943</v>
      </c>
      <c r="E229" s="2" t="s">
        <v>1944</v>
      </c>
      <c r="F229" s="30" t="s">
        <v>1945</v>
      </c>
      <c r="G229" s="4">
        <v>527</v>
      </c>
      <c r="H229" s="22" t="s">
        <v>1855</v>
      </c>
      <c r="I229" s="5" t="s">
        <v>1856</v>
      </c>
      <c r="J229" s="4">
        <v>2417881</v>
      </c>
      <c r="K229" s="4">
        <v>1692000</v>
      </c>
    </row>
    <row r="230" spans="1:11" ht="11.25" customHeight="1" x14ac:dyDescent="0.2">
      <c r="A230" s="35">
        <v>229</v>
      </c>
      <c r="B230" s="1">
        <v>103788</v>
      </c>
      <c r="C230" s="21" t="s">
        <v>3341</v>
      </c>
      <c r="D230" s="22" t="s">
        <v>2015</v>
      </c>
      <c r="E230" s="2" t="s">
        <v>2016</v>
      </c>
      <c r="F230" s="30" t="s">
        <v>2017</v>
      </c>
      <c r="G230" s="4">
        <v>677</v>
      </c>
      <c r="H230" s="22" t="s">
        <v>1960</v>
      </c>
      <c r="I230" s="5" t="s">
        <v>1856</v>
      </c>
      <c r="J230" s="4">
        <v>1200776</v>
      </c>
      <c r="K230" s="4">
        <v>840543</v>
      </c>
    </row>
    <row r="231" spans="1:11" ht="11.25" customHeight="1" x14ac:dyDescent="0.2">
      <c r="A231" s="35">
        <v>230</v>
      </c>
      <c r="B231" s="1">
        <v>103791</v>
      </c>
      <c r="C231" s="21" t="s">
        <v>3341</v>
      </c>
      <c r="D231" s="22" t="s">
        <v>2039</v>
      </c>
      <c r="E231" s="2" t="s">
        <v>2040</v>
      </c>
      <c r="F231" s="30" t="s">
        <v>2041</v>
      </c>
      <c r="G231" s="4">
        <v>410</v>
      </c>
      <c r="H231" s="22" t="s">
        <v>1960</v>
      </c>
      <c r="I231" s="5" t="s">
        <v>1856</v>
      </c>
      <c r="J231" s="4">
        <v>822774</v>
      </c>
      <c r="K231" s="4">
        <v>575941</v>
      </c>
    </row>
    <row r="232" spans="1:11" ht="11.25" customHeight="1" x14ac:dyDescent="0.2">
      <c r="A232" s="35">
        <v>231</v>
      </c>
      <c r="B232" s="1">
        <v>103792</v>
      </c>
      <c r="C232" s="21" t="s">
        <v>3341</v>
      </c>
      <c r="D232" s="22" t="s">
        <v>2475</v>
      </c>
      <c r="E232" s="2" t="s">
        <v>2476</v>
      </c>
      <c r="F232" s="30" t="s">
        <v>2477</v>
      </c>
      <c r="G232" s="4">
        <v>480</v>
      </c>
      <c r="H232" s="22" t="s">
        <v>2411</v>
      </c>
      <c r="I232" s="5" t="s">
        <v>1856</v>
      </c>
      <c r="J232" s="4">
        <v>1630599</v>
      </c>
      <c r="K232" s="4">
        <v>1141419</v>
      </c>
    </row>
    <row r="233" spans="1:11" ht="11.25" customHeight="1" x14ac:dyDescent="0.2">
      <c r="A233" s="35">
        <v>232</v>
      </c>
      <c r="B233" s="1">
        <v>103843</v>
      </c>
      <c r="C233" s="21" t="s">
        <v>3341</v>
      </c>
      <c r="D233" s="22" t="s">
        <v>2137</v>
      </c>
      <c r="E233" s="2" t="s">
        <v>2138</v>
      </c>
      <c r="F233" s="30" t="s">
        <v>2139</v>
      </c>
      <c r="G233" s="4">
        <v>2042</v>
      </c>
      <c r="H233" s="22" t="s">
        <v>2133</v>
      </c>
      <c r="I233" s="5" t="s">
        <v>1856</v>
      </c>
      <c r="J233" s="4">
        <v>2143009</v>
      </c>
      <c r="K233" s="4">
        <v>1500106</v>
      </c>
    </row>
    <row r="234" spans="1:11" ht="11.25" customHeight="1" x14ac:dyDescent="0.2">
      <c r="A234" s="35">
        <v>233</v>
      </c>
      <c r="B234" s="1">
        <v>103856</v>
      </c>
      <c r="C234" s="21" t="s">
        <v>3341</v>
      </c>
      <c r="D234" s="22" t="s">
        <v>2496</v>
      </c>
      <c r="E234" s="2" t="s">
        <v>2497</v>
      </c>
      <c r="F234" s="30" t="s">
        <v>2498</v>
      </c>
      <c r="G234" s="4">
        <v>2819</v>
      </c>
      <c r="H234" s="22" t="s">
        <v>2411</v>
      </c>
      <c r="I234" s="5" t="s">
        <v>1856</v>
      </c>
      <c r="J234" s="4">
        <v>6565938</v>
      </c>
      <c r="K234" s="4">
        <v>4594843</v>
      </c>
    </row>
    <row r="235" spans="1:11" ht="11.25" customHeight="1" x14ac:dyDescent="0.2">
      <c r="A235" s="35">
        <v>234</v>
      </c>
      <c r="B235" s="1">
        <v>103916</v>
      </c>
      <c r="C235" s="21" t="s">
        <v>3341</v>
      </c>
      <c r="D235" s="22" t="s">
        <v>2506</v>
      </c>
      <c r="E235" s="2" t="s">
        <v>2507</v>
      </c>
      <c r="F235" s="30" t="s">
        <v>2508</v>
      </c>
      <c r="G235" s="4">
        <v>1685</v>
      </c>
      <c r="H235" s="22" t="s">
        <v>2505</v>
      </c>
      <c r="I235" s="5" t="s">
        <v>1856</v>
      </c>
      <c r="J235" s="4">
        <v>3179343</v>
      </c>
      <c r="K235" s="4">
        <v>2225540</v>
      </c>
    </row>
    <row r="236" spans="1:11" ht="11.25" customHeight="1" x14ac:dyDescent="0.2">
      <c r="A236" s="35">
        <v>235</v>
      </c>
      <c r="B236" s="1">
        <v>104102</v>
      </c>
      <c r="C236" s="21" t="s">
        <v>3341</v>
      </c>
      <c r="D236" s="22" t="s">
        <v>2339</v>
      </c>
      <c r="E236" s="2" t="s">
        <v>2340</v>
      </c>
      <c r="F236" s="30" t="s">
        <v>2341</v>
      </c>
      <c r="G236" s="4">
        <v>2082</v>
      </c>
      <c r="H236" s="22" t="s">
        <v>2320</v>
      </c>
      <c r="I236" s="5" t="s">
        <v>1856</v>
      </c>
      <c r="J236" s="4">
        <v>6637456</v>
      </c>
      <c r="K236" s="4">
        <v>4646219</v>
      </c>
    </row>
    <row r="237" spans="1:11" ht="11.25" customHeight="1" x14ac:dyDescent="0.2">
      <c r="A237" s="35">
        <v>236</v>
      </c>
      <c r="B237" s="1">
        <v>104129</v>
      </c>
      <c r="C237" s="21" t="s">
        <v>3341</v>
      </c>
      <c r="D237" s="22" t="s">
        <v>2311</v>
      </c>
      <c r="E237" s="2" t="s">
        <v>2312</v>
      </c>
      <c r="F237" s="30" t="s">
        <v>2313</v>
      </c>
      <c r="G237" s="4">
        <v>2329</v>
      </c>
      <c r="H237" s="22" t="s">
        <v>2273</v>
      </c>
      <c r="I237" s="5" t="s">
        <v>1856</v>
      </c>
      <c r="J237" s="4">
        <v>4389368</v>
      </c>
      <c r="K237" s="4">
        <v>3072557</v>
      </c>
    </row>
    <row r="238" spans="1:11" ht="11.25" customHeight="1" x14ac:dyDescent="0.2">
      <c r="A238" s="35">
        <v>237</v>
      </c>
      <c r="B238" s="1">
        <v>104137</v>
      </c>
      <c r="C238" s="21" t="s">
        <v>3341</v>
      </c>
      <c r="D238" s="22" t="s">
        <v>1895</v>
      </c>
      <c r="E238" s="2" t="s">
        <v>1896</v>
      </c>
      <c r="F238" s="30" t="s">
        <v>1897</v>
      </c>
      <c r="G238" s="4">
        <v>558</v>
      </c>
      <c r="H238" s="22" t="s">
        <v>1855</v>
      </c>
      <c r="I238" s="5" t="s">
        <v>1856</v>
      </c>
      <c r="J238" s="4">
        <v>1528997</v>
      </c>
      <c r="K238" s="4">
        <v>1070000</v>
      </c>
    </row>
    <row r="239" spans="1:11" ht="11.25" customHeight="1" x14ac:dyDescent="0.2">
      <c r="A239" s="35">
        <v>238</v>
      </c>
      <c r="B239" s="1">
        <v>104154</v>
      </c>
      <c r="C239" s="21" t="s">
        <v>3341</v>
      </c>
      <c r="D239" s="22" t="s">
        <v>2048</v>
      </c>
      <c r="E239" s="2" t="s">
        <v>2049</v>
      </c>
      <c r="F239" s="30" t="s">
        <v>2050</v>
      </c>
      <c r="G239" s="4">
        <v>274</v>
      </c>
      <c r="H239" s="22" t="s">
        <v>1960</v>
      </c>
      <c r="I239" s="5" t="s">
        <v>1856</v>
      </c>
      <c r="J239" s="4">
        <v>3212839</v>
      </c>
      <c r="K239" s="4">
        <v>2248987</v>
      </c>
    </row>
    <row r="240" spans="1:11" ht="11.25" customHeight="1" x14ac:dyDescent="0.2">
      <c r="A240" s="35">
        <v>239</v>
      </c>
      <c r="B240" s="1">
        <v>104186</v>
      </c>
      <c r="C240" s="21" t="s">
        <v>3341</v>
      </c>
      <c r="D240" s="22" t="s">
        <v>1994</v>
      </c>
      <c r="E240" s="2" t="s">
        <v>1995</v>
      </c>
      <c r="F240" s="30" t="s">
        <v>1996</v>
      </c>
      <c r="G240" s="4">
        <v>245</v>
      </c>
      <c r="H240" s="22" t="s">
        <v>1960</v>
      </c>
      <c r="I240" s="5" t="s">
        <v>1856</v>
      </c>
      <c r="J240" s="4">
        <v>1756991</v>
      </c>
      <c r="K240" s="4">
        <v>1229893</v>
      </c>
    </row>
    <row r="241" spans="1:11" ht="11.25" customHeight="1" x14ac:dyDescent="0.2">
      <c r="A241" s="35">
        <v>240</v>
      </c>
      <c r="B241" s="1">
        <v>104319</v>
      </c>
      <c r="C241" s="21" t="s">
        <v>3341</v>
      </c>
      <c r="D241" s="22" t="s">
        <v>2194</v>
      </c>
      <c r="E241" s="2" t="s">
        <v>2195</v>
      </c>
      <c r="F241" s="30" t="s">
        <v>2196</v>
      </c>
      <c r="G241" s="4">
        <v>991</v>
      </c>
      <c r="H241" s="22" t="s">
        <v>2133</v>
      </c>
      <c r="I241" s="5" t="s">
        <v>1856</v>
      </c>
      <c r="J241" s="4">
        <v>1573385</v>
      </c>
      <c r="K241" s="4">
        <v>1101370</v>
      </c>
    </row>
    <row r="242" spans="1:11" ht="11.25" customHeight="1" x14ac:dyDescent="0.2">
      <c r="A242" s="35">
        <v>241</v>
      </c>
      <c r="B242" s="1">
        <v>104357</v>
      </c>
      <c r="C242" s="21" t="s">
        <v>3341</v>
      </c>
      <c r="D242" s="22" t="s">
        <v>2124</v>
      </c>
      <c r="E242" s="2" t="s">
        <v>2125</v>
      </c>
      <c r="F242" s="30" t="s">
        <v>2126</v>
      </c>
      <c r="G242" s="4">
        <v>186</v>
      </c>
      <c r="H242" s="22" t="s">
        <v>2051</v>
      </c>
      <c r="I242" s="5" t="s">
        <v>1856</v>
      </c>
      <c r="J242" s="4">
        <v>1222684</v>
      </c>
      <c r="K242" s="4">
        <v>855878</v>
      </c>
    </row>
    <row r="243" spans="1:11" ht="11.25" customHeight="1" x14ac:dyDescent="0.2">
      <c r="A243" s="35">
        <v>242</v>
      </c>
      <c r="B243" s="1">
        <v>104372</v>
      </c>
      <c r="C243" s="21" t="s">
        <v>3341</v>
      </c>
      <c r="D243" s="22" t="s">
        <v>2206</v>
      </c>
      <c r="E243" s="2" t="s">
        <v>2207</v>
      </c>
      <c r="F243" s="30" t="s">
        <v>2208</v>
      </c>
      <c r="G243" s="4">
        <v>1623</v>
      </c>
      <c r="H243" s="22" t="s">
        <v>2133</v>
      </c>
      <c r="I243" s="5" t="s">
        <v>1856</v>
      </c>
      <c r="J243" s="4">
        <v>2008993</v>
      </c>
      <c r="K243" s="4">
        <v>1406295</v>
      </c>
    </row>
    <row r="244" spans="1:11" ht="11.25" customHeight="1" x14ac:dyDescent="0.2">
      <c r="A244" s="35">
        <v>243</v>
      </c>
      <c r="B244" s="1">
        <v>104387</v>
      </c>
      <c r="C244" s="21" t="s">
        <v>3341</v>
      </c>
      <c r="D244" s="22" t="s">
        <v>2228</v>
      </c>
      <c r="E244" s="2" t="s">
        <v>2229</v>
      </c>
      <c r="F244" s="30" t="s">
        <v>2230</v>
      </c>
      <c r="G244" s="4">
        <v>720</v>
      </c>
      <c r="H244" s="22" t="s">
        <v>2209</v>
      </c>
      <c r="I244" s="5" t="s">
        <v>1856</v>
      </c>
      <c r="J244" s="4">
        <v>2895933</v>
      </c>
      <c r="K244" s="4">
        <v>2027153</v>
      </c>
    </row>
    <row r="245" spans="1:11" ht="11.25" customHeight="1" x14ac:dyDescent="0.2">
      <c r="A245" s="35">
        <v>244</v>
      </c>
      <c r="B245" s="1">
        <v>104547</v>
      </c>
      <c r="C245" s="21" t="s">
        <v>3341</v>
      </c>
      <c r="D245" s="22" t="s">
        <v>2408</v>
      </c>
      <c r="E245" s="2" t="s">
        <v>2409</v>
      </c>
      <c r="F245" s="30" t="s">
        <v>2410</v>
      </c>
      <c r="G245" s="4">
        <v>3750</v>
      </c>
      <c r="H245" s="22" t="s">
        <v>2411</v>
      </c>
      <c r="I245" s="5" t="s">
        <v>1856</v>
      </c>
      <c r="J245" s="4">
        <v>7253782</v>
      </c>
      <c r="K245" s="4">
        <v>4352269</v>
      </c>
    </row>
    <row r="246" spans="1:11" ht="11.25" customHeight="1" x14ac:dyDescent="0.2">
      <c r="A246" s="35">
        <v>245</v>
      </c>
      <c r="B246" s="1">
        <v>104590</v>
      </c>
      <c r="C246" s="21" t="s">
        <v>3341</v>
      </c>
      <c r="D246" s="22" t="s">
        <v>2197</v>
      </c>
      <c r="E246" s="2" t="s">
        <v>2198</v>
      </c>
      <c r="F246" s="30" t="s">
        <v>2199</v>
      </c>
      <c r="G246" s="4">
        <v>2170</v>
      </c>
      <c r="H246" s="22" t="s">
        <v>2133</v>
      </c>
      <c r="I246" s="5" t="s">
        <v>1856</v>
      </c>
      <c r="J246" s="4">
        <v>4186452</v>
      </c>
      <c r="K246" s="4">
        <v>2930516</v>
      </c>
    </row>
    <row r="247" spans="1:11" ht="11.25" customHeight="1" x14ac:dyDescent="0.2">
      <c r="A247" s="35">
        <v>246</v>
      </c>
      <c r="B247" s="1">
        <v>104595</v>
      </c>
      <c r="C247" s="21" t="s">
        <v>3341</v>
      </c>
      <c r="D247" s="22" t="s">
        <v>2436</v>
      </c>
      <c r="E247" s="2" t="s">
        <v>2437</v>
      </c>
      <c r="F247" s="30" t="s">
        <v>2438</v>
      </c>
      <c r="G247" s="4">
        <v>287</v>
      </c>
      <c r="H247" s="22" t="s">
        <v>2411</v>
      </c>
      <c r="I247" s="5" t="s">
        <v>1856</v>
      </c>
      <c r="J247" s="4">
        <v>1376591</v>
      </c>
      <c r="K247" s="4">
        <v>963613</v>
      </c>
    </row>
    <row r="248" spans="1:11" ht="11.25" customHeight="1" x14ac:dyDescent="0.2">
      <c r="A248" s="35">
        <v>247</v>
      </c>
      <c r="B248" s="1">
        <v>104710</v>
      </c>
      <c r="C248" s="21" t="s">
        <v>3341</v>
      </c>
      <c r="D248" s="22" t="s">
        <v>2109</v>
      </c>
      <c r="E248" s="2" t="s">
        <v>2110</v>
      </c>
      <c r="F248" s="30" t="s">
        <v>2111</v>
      </c>
      <c r="G248" s="4">
        <v>2551</v>
      </c>
      <c r="H248" s="22" t="s">
        <v>2051</v>
      </c>
      <c r="I248" s="5" t="s">
        <v>1856</v>
      </c>
      <c r="J248" s="4">
        <v>2427309</v>
      </c>
      <c r="K248" s="4">
        <v>1699116</v>
      </c>
    </row>
    <row r="249" spans="1:11" ht="11.25" customHeight="1" x14ac:dyDescent="0.2">
      <c r="A249" s="35">
        <v>248</v>
      </c>
      <c r="B249" s="1">
        <v>104734</v>
      </c>
      <c r="C249" s="21" t="s">
        <v>3341</v>
      </c>
      <c r="D249" s="22" t="s">
        <v>2295</v>
      </c>
      <c r="E249" s="2" t="s">
        <v>2296</v>
      </c>
      <c r="F249" s="30" t="s">
        <v>1999</v>
      </c>
      <c r="G249" s="4">
        <v>285</v>
      </c>
      <c r="H249" s="22" t="s">
        <v>2273</v>
      </c>
      <c r="I249" s="5" t="s">
        <v>1856</v>
      </c>
      <c r="J249" s="4">
        <v>2664504</v>
      </c>
      <c r="K249" s="4">
        <v>1865153</v>
      </c>
    </row>
    <row r="250" spans="1:11" ht="11.25" customHeight="1" x14ac:dyDescent="0.2">
      <c r="A250" s="35">
        <v>249</v>
      </c>
      <c r="B250" s="1">
        <v>104767</v>
      </c>
      <c r="C250" s="21" t="s">
        <v>3341</v>
      </c>
      <c r="D250" s="22" t="s">
        <v>2258</v>
      </c>
      <c r="E250" s="2" t="s">
        <v>2259</v>
      </c>
      <c r="F250" s="30" t="s">
        <v>2260</v>
      </c>
      <c r="G250" s="4">
        <v>641</v>
      </c>
      <c r="H250" s="22" t="s">
        <v>2209</v>
      </c>
      <c r="I250" s="5" t="s">
        <v>1856</v>
      </c>
      <c r="J250" s="4">
        <v>2739142</v>
      </c>
      <c r="K250" s="4">
        <v>1917399</v>
      </c>
    </row>
    <row r="251" spans="1:11" ht="11.25" customHeight="1" x14ac:dyDescent="0.2">
      <c r="A251" s="35">
        <v>250</v>
      </c>
      <c r="B251" s="1">
        <v>104801</v>
      </c>
      <c r="C251" s="21" t="s">
        <v>3341</v>
      </c>
      <c r="D251" s="22" t="s">
        <v>2448</v>
      </c>
      <c r="E251" s="2" t="s">
        <v>2449</v>
      </c>
      <c r="F251" s="30" t="s">
        <v>2450</v>
      </c>
      <c r="G251" s="4">
        <v>1400</v>
      </c>
      <c r="H251" s="22" t="s">
        <v>2411</v>
      </c>
      <c r="I251" s="5" t="s">
        <v>1856</v>
      </c>
      <c r="J251" s="4">
        <v>4280738</v>
      </c>
      <c r="K251" s="4">
        <v>2996516</v>
      </c>
    </row>
    <row r="252" spans="1:11" ht="11.25" customHeight="1" x14ac:dyDescent="0.2">
      <c r="A252" s="35">
        <v>251</v>
      </c>
      <c r="B252" s="1">
        <v>104932</v>
      </c>
      <c r="C252" s="21" t="s">
        <v>3341</v>
      </c>
      <c r="D252" s="22" t="s">
        <v>1940</v>
      </c>
      <c r="E252" s="2" t="s">
        <v>1941</v>
      </c>
      <c r="F252" s="30" t="s">
        <v>1942</v>
      </c>
      <c r="G252" s="4">
        <v>893</v>
      </c>
      <c r="H252" s="22" t="s">
        <v>1855</v>
      </c>
      <c r="I252" s="5" t="s">
        <v>1856</v>
      </c>
      <c r="J252" s="4">
        <v>2512339</v>
      </c>
      <c r="K252" s="4">
        <v>1758000</v>
      </c>
    </row>
    <row r="253" spans="1:11" ht="11.25" customHeight="1" x14ac:dyDescent="0.2">
      <c r="A253" s="35">
        <v>252</v>
      </c>
      <c r="B253" s="1">
        <v>104938</v>
      </c>
      <c r="C253" s="21" t="s">
        <v>3341</v>
      </c>
      <c r="D253" s="22" t="s">
        <v>1937</v>
      </c>
      <c r="E253" s="2" t="s">
        <v>1938</v>
      </c>
      <c r="F253" s="30" t="s">
        <v>1939</v>
      </c>
      <c r="G253" s="4">
        <v>404</v>
      </c>
      <c r="H253" s="22" t="s">
        <v>1855</v>
      </c>
      <c r="I253" s="5" t="s">
        <v>1856</v>
      </c>
      <c r="J253" s="4">
        <v>3197325</v>
      </c>
      <c r="K253" s="4">
        <v>2238000</v>
      </c>
    </row>
    <row r="254" spans="1:11" ht="11.25" customHeight="1" x14ac:dyDescent="0.2">
      <c r="A254" s="35">
        <v>253</v>
      </c>
      <c r="B254" s="1">
        <v>105025</v>
      </c>
      <c r="C254" s="21" t="s">
        <v>3341</v>
      </c>
      <c r="D254" s="22" t="s">
        <v>2191</v>
      </c>
      <c r="E254" s="2" t="s">
        <v>2192</v>
      </c>
      <c r="F254" s="30" t="s">
        <v>2193</v>
      </c>
      <c r="G254" s="4">
        <v>502</v>
      </c>
      <c r="H254" s="22" t="s">
        <v>2133</v>
      </c>
      <c r="I254" s="5" t="s">
        <v>1856</v>
      </c>
      <c r="J254" s="4">
        <v>3150511</v>
      </c>
      <c r="K254" s="4">
        <v>2205357</v>
      </c>
    </row>
    <row r="255" spans="1:11" ht="11.25" customHeight="1" x14ac:dyDescent="0.2">
      <c r="A255" s="35">
        <v>254</v>
      </c>
      <c r="B255" s="1">
        <v>105093</v>
      </c>
      <c r="C255" s="21" t="s">
        <v>3341</v>
      </c>
      <c r="D255" s="22" t="s">
        <v>2219</v>
      </c>
      <c r="E255" s="2" t="s">
        <v>2220</v>
      </c>
      <c r="F255" s="30" t="s">
        <v>2221</v>
      </c>
      <c r="G255" s="4">
        <v>418</v>
      </c>
      <c r="H255" s="22" t="s">
        <v>2209</v>
      </c>
      <c r="I255" s="5" t="s">
        <v>1856</v>
      </c>
      <c r="J255" s="4">
        <v>3859905</v>
      </c>
      <c r="K255" s="4">
        <v>2701933</v>
      </c>
    </row>
    <row r="256" spans="1:11" ht="11.25" customHeight="1" x14ac:dyDescent="0.2">
      <c r="A256" s="35">
        <v>255</v>
      </c>
      <c r="B256" s="1">
        <v>105160</v>
      </c>
      <c r="C256" s="21" t="s">
        <v>3341</v>
      </c>
      <c r="D256" s="22" t="s">
        <v>2076</v>
      </c>
      <c r="E256" s="2" t="s">
        <v>2077</v>
      </c>
      <c r="F256" s="30" t="s">
        <v>2078</v>
      </c>
      <c r="G256" s="4">
        <v>1166</v>
      </c>
      <c r="H256" s="22" t="s">
        <v>2051</v>
      </c>
      <c r="I256" s="5" t="s">
        <v>1856</v>
      </c>
      <c r="J256" s="4">
        <v>2836245</v>
      </c>
      <c r="K256" s="4">
        <v>1900000</v>
      </c>
    </row>
    <row r="257" spans="1:11" ht="11.25" customHeight="1" x14ac:dyDescent="0.2">
      <c r="A257" s="35">
        <v>256</v>
      </c>
      <c r="B257" s="1">
        <v>105163</v>
      </c>
      <c r="C257" s="21" t="s">
        <v>3341</v>
      </c>
      <c r="D257" s="22" t="s">
        <v>2300</v>
      </c>
      <c r="E257" s="2" t="s">
        <v>2301</v>
      </c>
      <c r="F257" s="30" t="s">
        <v>2302</v>
      </c>
      <c r="G257" s="4">
        <v>310</v>
      </c>
      <c r="H257" s="22" t="s">
        <v>2273</v>
      </c>
      <c r="I257" s="5" t="s">
        <v>1856</v>
      </c>
      <c r="J257" s="4">
        <v>3975000</v>
      </c>
      <c r="K257" s="4">
        <v>2782500</v>
      </c>
    </row>
    <row r="258" spans="1:11" ht="11.25" customHeight="1" x14ac:dyDescent="0.2">
      <c r="A258" s="35">
        <v>257</v>
      </c>
      <c r="B258" s="1">
        <v>105285</v>
      </c>
      <c r="C258" s="21" t="s">
        <v>3341</v>
      </c>
      <c r="D258" s="22" t="s">
        <v>2405</v>
      </c>
      <c r="E258" s="2" t="s">
        <v>2406</v>
      </c>
      <c r="F258" s="30" t="s">
        <v>2407</v>
      </c>
      <c r="G258" s="4">
        <v>314</v>
      </c>
      <c r="H258" s="22" t="s">
        <v>2371</v>
      </c>
      <c r="I258" s="5" t="s">
        <v>1856</v>
      </c>
      <c r="J258" s="4">
        <v>6368354</v>
      </c>
      <c r="K258" s="4">
        <v>4457847</v>
      </c>
    </row>
    <row r="259" spans="1:11" ht="11.25" customHeight="1" x14ac:dyDescent="0.2">
      <c r="A259" s="35">
        <v>258</v>
      </c>
      <c r="B259" s="1">
        <v>105306</v>
      </c>
      <c r="C259" s="21" t="s">
        <v>3341</v>
      </c>
      <c r="D259" s="22" t="s">
        <v>2509</v>
      </c>
      <c r="E259" s="2" t="s">
        <v>2510</v>
      </c>
      <c r="F259" s="30" t="s">
        <v>2511</v>
      </c>
      <c r="G259" s="4">
        <v>200</v>
      </c>
      <c r="H259" s="22" t="s">
        <v>2505</v>
      </c>
      <c r="I259" s="5" t="s">
        <v>1856</v>
      </c>
      <c r="J259" s="4">
        <v>3254754</v>
      </c>
      <c r="K259" s="4">
        <v>2250000</v>
      </c>
    </row>
    <row r="260" spans="1:11" ht="11.25" customHeight="1" x14ac:dyDescent="0.2">
      <c r="A260" s="35">
        <v>259</v>
      </c>
      <c r="B260" s="1">
        <v>105316</v>
      </c>
      <c r="C260" s="21" t="s">
        <v>3341</v>
      </c>
      <c r="D260" s="22" t="s">
        <v>2543</v>
      </c>
      <c r="E260" s="2" t="s">
        <v>2544</v>
      </c>
      <c r="F260" s="30" t="s">
        <v>2545</v>
      </c>
      <c r="G260" s="4">
        <v>1535</v>
      </c>
      <c r="H260" s="22" t="s">
        <v>2505</v>
      </c>
      <c r="I260" s="5" t="s">
        <v>1856</v>
      </c>
      <c r="J260" s="4">
        <v>1878950</v>
      </c>
      <c r="K260" s="4">
        <v>1315265</v>
      </c>
    </row>
    <row r="261" spans="1:11" ht="11.25" customHeight="1" x14ac:dyDescent="0.2">
      <c r="A261" s="35">
        <v>260</v>
      </c>
      <c r="B261" s="1">
        <v>105341</v>
      </c>
      <c r="C261" s="21" t="s">
        <v>3341</v>
      </c>
      <c r="D261" s="22" t="s">
        <v>2671</v>
      </c>
      <c r="E261" s="2" t="s">
        <v>2672</v>
      </c>
      <c r="F261" s="30" t="s">
        <v>2673</v>
      </c>
      <c r="G261" s="4">
        <v>197</v>
      </c>
      <c r="H261" s="22" t="s">
        <v>2655</v>
      </c>
      <c r="I261" s="5" t="s">
        <v>1856</v>
      </c>
      <c r="J261" s="4">
        <v>940887</v>
      </c>
      <c r="K261" s="4">
        <v>658621</v>
      </c>
    </row>
    <row r="262" spans="1:11" ht="11.25" customHeight="1" x14ac:dyDescent="0.2">
      <c r="A262" s="35">
        <v>261</v>
      </c>
      <c r="B262" s="1">
        <v>105503</v>
      </c>
      <c r="C262" s="21" t="s">
        <v>3341</v>
      </c>
      <c r="D262" s="22" t="s">
        <v>2112</v>
      </c>
      <c r="E262" s="2" t="s">
        <v>2113</v>
      </c>
      <c r="F262" s="30" t="s">
        <v>2114</v>
      </c>
      <c r="G262" s="4">
        <v>599</v>
      </c>
      <c r="H262" s="22" t="s">
        <v>2051</v>
      </c>
      <c r="I262" s="5" t="s">
        <v>1856</v>
      </c>
      <c r="J262" s="4">
        <v>2422866</v>
      </c>
      <c r="K262" s="4">
        <v>1000000</v>
      </c>
    </row>
    <row r="263" spans="1:11" ht="11.25" customHeight="1" x14ac:dyDescent="0.2">
      <c r="A263" s="35">
        <v>262</v>
      </c>
      <c r="B263" s="1">
        <v>105634</v>
      </c>
      <c r="C263" s="21" t="s">
        <v>3341</v>
      </c>
      <c r="D263" s="22" t="s">
        <v>2286</v>
      </c>
      <c r="E263" s="2" t="s">
        <v>2287</v>
      </c>
      <c r="F263" s="30" t="s">
        <v>2288</v>
      </c>
      <c r="G263" s="4">
        <v>304</v>
      </c>
      <c r="H263" s="22" t="s">
        <v>2273</v>
      </c>
      <c r="I263" s="5" t="s">
        <v>1856</v>
      </c>
      <c r="J263" s="4">
        <v>5440895</v>
      </c>
      <c r="K263" s="4">
        <v>3500000</v>
      </c>
    </row>
    <row r="264" spans="1:11" ht="11.25" customHeight="1" x14ac:dyDescent="0.2">
      <c r="A264" s="35">
        <v>263</v>
      </c>
      <c r="B264" s="1">
        <v>105670</v>
      </c>
      <c r="C264" s="21" t="s">
        <v>3341</v>
      </c>
      <c r="D264" s="22" t="s">
        <v>2342</v>
      </c>
      <c r="E264" s="2" t="s">
        <v>2343</v>
      </c>
      <c r="F264" s="30" t="s">
        <v>2344</v>
      </c>
      <c r="G264" s="4">
        <v>506</v>
      </c>
      <c r="H264" s="22" t="s">
        <v>2320</v>
      </c>
      <c r="I264" s="5" t="s">
        <v>1856</v>
      </c>
      <c r="J264" s="4">
        <v>3921124</v>
      </c>
      <c r="K264" s="4">
        <v>2744786</v>
      </c>
    </row>
    <row r="265" spans="1:11" ht="11.25" customHeight="1" x14ac:dyDescent="0.2">
      <c r="A265" s="35">
        <v>264</v>
      </c>
      <c r="B265" s="1">
        <v>105746</v>
      </c>
      <c r="C265" s="21" t="s">
        <v>3341</v>
      </c>
      <c r="D265" s="22" t="s">
        <v>2628</v>
      </c>
      <c r="E265" s="2" t="s">
        <v>2629</v>
      </c>
      <c r="F265" s="30" t="s">
        <v>2630</v>
      </c>
      <c r="G265" s="4">
        <v>252</v>
      </c>
      <c r="H265" s="22" t="s">
        <v>2567</v>
      </c>
      <c r="I265" s="5" t="s">
        <v>1856</v>
      </c>
      <c r="J265" s="4">
        <v>2188898</v>
      </c>
      <c r="K265" s="4">
        <v>1500000</v>
      </c>
    </row>
    <row r="266" spans="1:11" ht="11.25" customHeight="1" x14ac:dyDescent="0.2">
      <c r="A266" s="35">
        <v>265</v>
      </c>
      <c r="B266" s="1">
        <v>105792</v>
      </c>
      <c r="C266" s="21" t="s">
        <v>3341</v>
      </c>
      <c r="D266" s="22" t="s">
        <v>2529</v>
      </c>
      <c r="E266" s="2" t="s">
        <v>2530</v>
      </c>
      <c r="F266" s="30" t="s">
        <v>2531</v>
      </c>
      <c r="G266" s="4">
        <v>2963</v>
      </c>
      <c r="H266" s="22" t="s">
        <v>2505</v>
      </c>
      <c r="I266" s="5" t="s">
        <v>1856</v>
      </c>
      <c r="J266" s="4">
        <v>10889633</v>
      </c>
      <c r="K266" s="4">
        <v>5000000</v>
      </c>
    </row>
    <row r="267" spans="1:11" ht="11.25" customHeight="1" x14ac:dyDescent="0.2">
      <c r="A267" s="35">
        <v>266</v>
      </c>
      <c r="B267" s="1">
        <v>105828</v>
      </c>
      <c r="C267" s="21" t="s">
        <v>3341</v>
      </c>
      <c r="D267" s="22" t="s">
        <v>2677</v>
      </c>
      <c r="E267" s="2" t="s">
        <v>2678</v>
      </c>
      <c r="F267" s="30" t="s">
        <v>2679</v>
      </c>
      <c r="G267" s="4">
        <v>262</v>
      </c>
      <c r="H267" s="22" t="s">
        <v>2655</v>
      </c>
      <c r="I267" s="5" t="s">
        <v>1856</v>
      </c>
      <c r="J267" s="4">
        <v>509910</v>
      </c>
      <c r="K267" s="3">
        <v>356937</v>
      </c>
    </row>
    <row r="268" spans="1:11" ht="11.25" customHeight="1" x14ac:dyDescent="0.2">
      <c r="A268" s="35">
        <v>267</v>
      </c>
      <c r="B268" s="1">
        <v>105849</v>
      </c>
      <c r="C268" s="21" t="s">
        <v>3341</v>
      </c>
      <c r="D268" s="22" t="s">
        <v>2079</v>
      </c>
      <c r="E268" s="2" t="s">
        <v>2080</v>
      </c>
      <c r="F268" s="30" t="s">
        <v>2081</v>
      </c>
      <c r="G268" s="4">
        <v>223</v>
      </c>
      <c r="H268" s="22" t="s">
        <v>2051</v>
      </c>
      <c r="I268" s="5" t="s">
        <v>1856</v>
      </c>
      <c r="J268" s="4">
        <v>2820172</v>
      </c>
      <c r="K268" s="4">
        <v>2000000</v>
      </c>
    </row>
    <row r="269" spans="1:11" ht="11.25" customHeight="1" x14ac:dyDescent="0.2">
      <c r="A269" s="35">
        <v>268</v>
      </c>
      <c r="B269" s="1">
        <v>105935</v>
      </c>
      <c r="C269" s="21" t="s">
        <v>3341</v>
      </c>
      <c r="D269" s="22" t="s">
        <v>2140</v>
      </c>
      <c r="E269" s="2" t="s">
        <v>2141</v>
      </c>
      <c r="F269" s="30" t="s">
        <v>2142</v>
      </c>
      <c r="G269" s="4">
        <v>1693</v>
      </c>
      <c r="H269" s="22" t="s">
        <v>2133</v>
      </c>
      <c r="I269" s="5" t="s">
        <v>1856</v>
      </c>
      <c r="J269" s="4">
        <v>3378424</v>
      </c>
      <c r="K269" s="4">
        <v>2364896</v>
      </c>
    </row>
    <row r="270" spans="1:11" ht="11.25" customHeight="1" x14ac:dyDescent="0.2">
      <c r="A270" s="35">
        <v>269</v>
      </c>
      <c r="B270" s="1">
        <v>105946</v>
      </c>
      <c r="C270" s="21" t="s">
        <v>3341</v>
      </c>
      <c r="D270" s="22" t="s">
        <v>2167</v>
      </c>
      <c r="E270" s="2" t="s">
        <v>2168</v>
      </c>
      <c r="F270" s="30" t="s">
        <v>2169</v>
      </c>
      <c r="G270" s="4">
        <v>826</v>
      </c>
      <c r="H270" s="22" t="s">
        <v>2133</v>
      </c>
      <c r="I270" s="5" t="s">
        <v>1856</v>
      </c>
      <c r="J270" s="4">
        <v>3962971</v>
      </c>
      <c r="K270" s="4">
        <v>2774080</v>
      </c>
    </row>
    <row r="271" spans="1:11" ht="11.25" customHeight="1" x14ac:dyDescent="0.2">
      <c r="A271" s="35">
        <v>270</v>
      </c>
      <c r="B271" s="1">
        <v>105951</v>
      </c>
      <c r="C271" s="21" t="s">
        <v>3341</v>
      </c>
      <c r="D271" s="22" t="s">
        <v>2088</v>
      </c>
      <c r="E271" s="2" t="s">
        <v>2089</v>
      </c>
      <c r="F271" s="30" t="s">
        <v>2090</v>
      </c>
      <c r="G271" s="4">
        <v>358</v>
      </c>
      <c r="H271" s="22" t="s">
        <v>2051</v>
      </c>
      <c r="I271" s="5" t="s">
        <v>1856</v>
      </c>
      <c r="J271" s="4">
        <v>1499485</v>
      </c>
      <c r="K271" s="4">
        <v>1049639</v>
      </c>
    </row>
    <row r="272" spans="1:11" ht="11.25" customHeight="1" x14ac:dyDescent="0.2">
      <c r="A272" s="35">
        <v>271</v>
      </c>
      <c r="B272" s="1">
        <v>105962</v>
      </c>
      <c r="C272" s="21" t="s">
        <v>3341</v>
      </c>
      <c r="D272" s="22" t="s">
        <v>2149</v>
      </c>
      <c r="E272" s="2" t="s">
        <v>2150</v>
      </c>
      <c r="F272" s="30" t="s">
        <v>2151</v>
      </c>
      <c r="G272" s="4">
        <v>616</v>
      </c>
      <c r="H272" s="22" t="s">
        <v>2133</v>
      </c>
      <c r="I272" s="5" t="s">
        <v>1856</v>
      </c>
      <c r="J272" s="4">
        <v>3219125</v>
      </c>
      <c r="K272" s="4">
        <v>2253387</v>
      </c>
    </row>
    <row r="273" spans="1:11" ht="11.25" customHeight="1" x14ac:dyDescent="0.2">
      <c r="A273" s="35">
        <v>272</v>
      </c>
      <c r="B273" s="1">
        <v>106045</v>
      </c>
      <c r="C273" s="21" t="s">
        <v>3341</v>
      </c>
      <c r="D273" s="22" t="s">
        <v>2064</v>
      </c>
      <c r="E273" s="2" t="s">
        <v>2065</v>
      </c>
      <c r="F273" s="30" t="s">
        <v>2066</v>
      </c>
      <c r="G273" s="4">
        <v>895</v>
      </c>
      <c r="H273" s="22" t="s">
        <v>2051</v>
      </c>
      <c r="I273" s="5" t="s">
        <v>1856</v>
      </c>
      <c r="J273" s="4">
        <v>4983335</v>
      </c>
      <c r="K273" s="4">
        <v>3488335</v>
      </c>
    </row>
    <row r="274" spans="1:11" ht="11.25" customHeight="1" x14ac:dyDescent="0.2">
      <c r="A274" s="35">
        <v>273</v>
      </c>
      <c r="B274" s="1">
        <v>106057</v>
      </c>
      <c r="C274" s="21" t="s">
        <v>3341</v>
      </c>
      <c r="D274" s="22" t="s">
        <v>2055</v>
      </c>
      <c r="E274" s="2" t="s">
        <v>2056</v>
      </c>
      <c r="F274" s="30" t="s">
        <v>2057</v>
      </c>
      <c r="G274" s="4">
        <v>2232</v>
      </c>
      <c r="H274" s="22" t="s">
        <v>2051</v>
      </c>
      <c r="I274" s="5" t="s">
        <v>1856</v>
      </c>
      <c r="J274" s="4">
        <v>10745420</v>
      </c>
      <c r="K274" s="4">
        <v>7500000</v>
      </c>
    </row>
    <row r="275" spans="1:11" ht="11.25" customHeight="1" x14ac:dyDescent="0.2">
      <c r="A275" s="35">
        <v>274</v>
      </c>
      <c r="B275" s="1">
        <v>106058</v>
      </c>
      <c r="C275" s="21" t="s">
        <v>3341</v>
      </c>
      <c r="D275" s="22" t="s">
        <v>2052</v>
      </c>
      <c r="E275" s="2" t="s">
        <v>2053</v>
      </c>
      <c r="F275" s="30" t="s">
        <v>2054</v>
      </c>
      <c r="G275" s="4">
        <v>741</v>
      </c>
      <c r="H275" s="22" t="s">
        <v>2051</v>
      </c>
      <c r="I275" s="5" t="s">
        <v>1856</v>
      </c>
      <c r="J275" s="4">
        <v>5105920</v>
      </c>
      <c r="K275" s="4">
        <v>3500000</v>
      </c>
    </row>
    <row r="276" spans="1:11" ht="11.25" customHeight="1" x14ac:dyDescent="0.2">
      <c r="A276" s="35">
        <v>275</v>
      </c>
      <c r="B276" s="1">
        <v>106083</v>
      </c>
      <c r="C276" s="21" t="s">
        <v>3341</v>
      </c>
      <c r="D276" s="22" t="s">
        <v>2656</v>
      </c>
      <c r="E276" s="2" t="s">
        <v>2657</v>
      </c>
      <c r="F276" s="30" t="s">
        <v>2658</v>
      </c>
      <c r="G276" s="4">
        <v>5503</v>
      </c>
      <c r="H276" s="22" t="s">
        <v>2655</v>
      </c>
      <c r="I276" s="5" t="s">
        <v>1856</v>
      </c>
      <c r="J276" s="4">
        <v>2929841</v>
      </c>
      <c r="K276" s="4">
        <v>997607</v>
      </c>
    </row>
    <row r="277" spans="1:11" ht="11.25" customHeight="1" x14ac:dyDescent="0.2">
      <c r="A277" s="35">
        <v>276</v>
      </c>
      <c r="B277" s="1">
        <v>106091</v>
      </c>
      <c r="C277" s="21" t="s">
        <v>3341</v>
      </c>
      <c r="D277" s="22" t="s">
        <v>2170</v>
      </c>
      <c r="E277" s="2" t="s">
        <v>2171</v>
      </c>
      <c r="F277" s="30" t="s">
        <v>2172</v>
      </c>
      <c r="G277" s="4">
        <v>389</v>
      </c>
      <c r="H277" s="22" t="s">
        <v>2133</v>
      </c>
      <c r="I277" s="5" t="s">
        <v>1856</v>
      </c>
      <c r="J277" s="4">
        <v>1594780</v>
      </c>
      <c r="K277" s="4">
        <v>1094780</v>
      </c>
    </row>
    <row r="278" spans="1:11" ht="11.25" customHeight="1" x14ac:dyDescent="0.2">
      <c r="A278" s="35">
        <v>277</v>
      </c>
      <c r="B278" s="1">
        <v>106139</v>
      </c>
      <c r="C278" s="21" t="s">
        <v>3341</v>
      </c>
      <c r="D278" s="22" t="s">
        <v>1934</v>
      </c>
      <c r="E278" s="2" t="s">
        <v>1935</v>
      </c>
      <c r="F278" s="30" t="s">
        <v>1936</v>
      </c>
      <c r="G278" s="4">
        <v>270</v>
      </c>
      <c r="H278" s="22" t="s">
        <v>1855</v>
      </c>
      <c r="I278" s="5" t="s">
        <v>1856</v>
      </c>
      <c r="J278" s="4">
        <v>2704346</v>
      </c>
      <c r="K278" s="4">
        <v>1893042</v>
      </c>
    </row>
    <row r="279" spans="1:11" ht="11.25" customHeight="1" x14ac:dyDescent="0.2">
      <c r="A279" s="35">
        <v>278</v>
      </c>
      <c r="B279" s="1">
        <v>106146</v>
      </c>
      <c r="C279" s="21" t="s">
        <v>3341</v>
      </c>
      <c r="D279" s="22" t="s">
        <v>2070</v>
      </c>
      <c r="E279" s="2" t="s">
        <v>2071</v>
      </c>
      <c r="F279" s="30" t="s">
        <v>2072</v>
      </c>
      <c r="G279" s="4">
        <v>1035</v>
      </c>
      <c r="H279" s="22" t="s">
        <v>2051</v>
      </c>
      <c r="I279" s="5" t="s">
        <v>1856</v>
      </c>
      <c r="J279" s="4">
        <v>1689226</v>
      </c>
      <c r="K279" s="4">
        <v>1182458</v>
      </c>
    </row>
    <row r="280" spans="1:11" ht="11.25" customHeight="1" x14ac:dyDescent="0.2">
      <c r="A280" s="35">
        <v>279</v>
      </c>
      <c r="B280" s="1">
        <v>106151</v>
      </c>
      <c r="C280" s="21" t="s">
        <v>3341</v>
      </c>
      <c r="D280" s="22" t="s">
        <v>2415</v>
      </c>
      <c r="E280" s="2" t="s">
        <v>2416</v>
      </c>
      <c r="F280" s="30" t="s">
        <v>2417</v>
      </c>
      <c r="G280" s="4">
        <v>651</v>
      </c>
      <c r="H280" s="22" t="s">
        <v>2411</v>
      </c>
      <c r="I280" s="5" t="s">
        <v>1856</v>
      </c>
      <c r="J280" s="4">
        <v>5383187</v>
      </c>
      <c r="K280" s="4">
        <v>3768230</v>
      </c>
    </row>
    <row r="281" spans="1:11" ht="11.25" customHeight="1" x14ac:dyDescent="0.2">
      <c r="A281" s="35">
        <v>280</v>
      </c>
      <c r="B281" s="1">
        <v>106254</v>
      </c>
      <c r="C281" s="21" t="s">
        <v>3341</v>
      </c>
      <c r="D281" s="22" t="s">
        <v>1892</v>
      </c>
      <c r="E281" s="2" t="s">
        <v>1893</v>
      </c>
      <c r="F281" s="30" t="s">
        <v>1894</v>
      </c>
      <c r="G281" s="4">
        <v>722</v>
      </c>
      <c r="H281" s="22" t="s">
        <v>1855</v>
      </c>
      <c r="I281" s="5" t="s">
        <v>1856</v>
      </c>
      <c r="J281" s="4">
        <v>1392775</v>
      </c>
      <c r="K281" s="4">
        <v>974942</v>
      </c>
    </row>
    <row r="282" spans="1:11" ht="11.25" customHeight="1" x14ac:dyDescent="0.2">
      <c r="A282" s="35">
        <v>281</v>
      </c>
      <c r="B282" s="1">
        <v>106354</v>
      </c>
      <c r="C282" s="21" t="s">
        <v>3341</v>
      </c>
      <c r="D282" s="22" t="s">
        <v>1884</v>
      </c>
      <c r="E282" s="2" t="s">
        <v>1885</v>
      </c>
      <c r="F282" s="30" t="s">
        <v>1886</v>
      </c>
      <c r="G282" s="4">
        <v>329</v>
      </c>
      <c r="H282" s="22" t="s">
        <v>1855</v>
      </c>
      <c r="I282" s="5" t="s">
        <v>1856</v>
      </c>
      <c r="J282" s="4">
        <v>3673960</v>
      </c>
      <c r="K282" s="4">
        <v>2571772</v>
      </c>
    </row>
    <row r="283" spans="1:11" ht="11.25" customHeight="1" x14ac:dyDescent="0.2">
      <c r="A283" s="35">
        <v>282</v>
      </c>
      <c r="B283" s="1">
        <v>106355</v>
      </c>
      <c r="C283" s="21" t="s">
        <v>3341</v>
      </c>
      <c r="D283" s="22" t="s">
        <v>2134</v>
      </c>
      <c r="E283" s="2" t="s">
        <v>2135</v>
      </c>
      <c r="F283" s="30" t="s">
        <v>2136</v>
      </c>
      <c r="G283" s="4">
        <v>1875</v>
      </c>
      <c r="H283" s="22" t="s">
        <v>2133</v>
      </c>
      <c r="I283" s="5" t="s">
        <v>1856</v>
      </c>
      <c r="J283" s="4">
        <v>1219742</v>
      </c>
      <c r="K283" s="4">
        <v>830000</v>
      </c>
    </row>
    <row r="284" spans="1:11" ht="11.25" customHeight="1" x14ac:dyDescent="0.2">
      <c r="A284" s="35">
        <v>283</v>
      </c>
      <c r="B284" s="1">
        <v>106426</v>
      </c>
      <c r="C284" s="21" t="s">
        <v>3341</v>
      </c>
      <c r="D284" s="22" t="s">
        <v>2674</v>
      </c>
      <c r="E284" s="2" t="s">
        <v>2675</v>
      </c>
      <c r="F284" s="30" t="s">
        <v>2676</v>
      </c>
      <c r="G284" s="4">
        <v>139</v>
      </c>
      <c r="H284" s="22" t="s">
        <v>2655</v>
      </c>
      <c r="I284" s="5" t="s">
        <v>1856</v>
      </c>
      <c r="J284" s="4">
        <v>716583</v>
      </c>
      <c r="K284" s="4">
        <v>501608</v>
      </c>
    </row>
    <row r="285" spans="1:11" ht="11.25" customHeight="1" x14ac:dyDescent="0.2">
      <c r="A285" s="35">
        <v>284</v>
      </c>
      <c r="B285" s="1">
        <v>106458</v>
      </c>
      <c r="C285" s="21" t="s">
        <v>3341</v>
      </c>
      <c r="D285" s="22" t="s">
        <v>1952</v>
      </c>
      <c r="E285" s="2" t="s">
        <v>1953</v>
      </c>
      <c r="F285" s="30" t="s">
        <v>1954</v>
      </c>
      <c r="G285" s="4">
        <v>500</v>
      </c>
      <c r="H285" s="22" t="s">
        <v>1855</v>
      </c>
      <c r="I285" s="5" t="s">
        <v>1856</v>
      </c>
      <c r="J285" s="4">
        <v>1124304</v>
      </c>
      <c r="K285" s="4">
        <v>787012</v>
      </c>
    </row>
    <row r="286" spans="1:11" ht="11.25" customHeight="1" x14ac:dyDescent="0.2">
      <c r="A286" s="35">
        <v>285</v>
      </c>
      <c r="B286" s="1">
        <v>106478</v>
      </c>
      <c r="C286" s="21" t="s">
        <v>3341</v>
      </c>
      <c r="D286" s="22" t="s">
        <v>1901</v>
      </c>
      <c r="E286" s="2" t="s">
        <v>1902</v>
      </c>
      <c r="F286" s="30" t="s">
        <v>1903</v>
      </c>
      <c r="G286" s="4">
        <v>128</v>
      </c>
      <c r="H286" s="22" t="s">
        <v>1855</v>
      </c>
      <c r="I286" s="5" t="s">
        <v>1856</v>
      </c>
      <c r="J286" s="4">
        <v>3283505</v>
      </c>
      <c r="K286" s="4">
        <v>2298453</v>
      </c>
    </row>
    <row r="287" spans="1:11" ht="11.25" customHeight="1" x14ac:dyDescent="0.2">
      <c r="A287" s="35">
        <v>286</v>
      </c>
      <c r="B287" s="1">
        <v>106508</v>
      </c>
      <c r="C287" s="21" t="s">
        <v>3341</v>
      </c>
      <c r="D287" s="22" t="s">
        <v>2520</v>
      </c>
      <c r="E287" s="2" t="s">
        <v>2521</v>
      </c>
      <c r="F287" s="30" t="s">
        <v>2522</v>
      </c>
      <c r="G287" s="4">
        <v>318</v>
      </c>
      <c r="H287" s="22" t="s">
        <v>2505</v>
      </c>
      <c r="I287" s="5" t="s">
        <v>1856</v>
      </c>
      <c r="J287" s="4">
        <v>4735871</v>
      </c>
      <c r="K287" s="4">
        <v>3315110</v>
      </c>
    </row>
    <row r="288" spans="1:11" ht="11.25" customHeight="1" x14ac:dyDescent="0.2">
      <c r="A288" s="35">
        <v>287</v>
      </c>
      <c r="B288" s="1">
        <v>106542</v>
      </c>
      <c r="C288" s="21" t="s">
        <v>3341</v>
      </c>
      <c r="D288" s="22" t="s">
        <v>2619</v>
      </c>
      <c r="E288" s="2" t="s">
        <v>2620</v>
      </c>
      <c r="F288" s="30" t="s">
        <v>2621</v>
      </c>
      <c r="G288" s="4">
        <v>1253</v>
      </c>
      <c r="H288" s="22" t="s">
        <v>2567</v>
      </c>
      <c r="I288" s="5" t="s">
        <v>1856</v>
      </c>
      <c r="J288" s="4">
        <v>1894333</v>
      </c>
      <c r="K288" s="4">
        <v>1326033</v>
      </c>
    </row>
    <row r="289" spans="1:11" ht="11.25" customHeight="1" x14ac:dyDescent="0.2">
      <c r="A289" s="35">
        <v>288</v>
      </c>
      <c r="B289" s="1">
        <v>106544</v>
      </c>
      <c r="C289" s="21" t="s">
        <v>3341</v>
      </c>
      <c r="D289" s="22" t="s">
        <v>2652</v>
      </c>
      <c r="E289" s="2" t="s">
        <v>2653</v>
      </c>
      <c r="F289" s="30" t="s">
        <v>2654</v>
      </c>
      <c r="G289" s="4">
        <v>1700</v>
      </c>
      <c r="H289" s="22" t="s">
        <v>2655</v>
      </c>
      <c r="I289" s="5" t="s">
        <v>1856</v>
      </c>
      <c r="J289" s="4">
        <v>751013</v>
      </c>
      <c r="K289" s="4">
        <v>525009</v>
      </c>
    </row>
    <row r="290" spans="1:11" ht="11.25" customHeight="1" x14ac:dyDescent="0.2">
      <c r="A290" s="35">
        <v>289</v>
      </c>
      <c r="B290" s="1">
        <v>106558</v>
      </c>
      <c r="C290" s="21" t="s">
        <v>3341</v>
      </c>
      <c r="D290" s="22" t="s">
        <v>2568</v>
      </c>
      <c r="E290" s="2" t="s">
        <v>2569</v>
      </c>
      <c r="F290" s="30" t="s">
        <v>2570</v>
      </c>
      <c r="G290" s="4">
        <v>2011</v>
      </c>
      <c r="H290" s="22" t="s">
        <v>2567</v>
      </c>
      <c r="I290" s="5" t="s">
        <v>1856</v>
      </c>
      <c r="J290" s="4">
        <v>7629412</v>
      </c>
      <c r="K290" s="4">
        <v>5000000</v>
      </c>
    </row>
    <row r="291" spans="1:11" ht="11.25" customHeight="1" x14ac:dyDescent="0.2">
      <c r="A291" s="35">
        <v>290</v>
      </c>
      <c r="B291" s="1">
        <v>106575</v>
      </c>
      <c r="C291" s="21" t="s">
        <v>3341</v>
      </c>
      <c r="D291" s="22" t="s">
        <v>2155</v>
      </c>
      <c r="E291" s="2" t="s">
        <v>2156</v>
      </c>
      <c r="F291" s="30" t="s">
        <v>2157</v>
      </c>
      <c r="G291" s="4">
        <v>682</v>
      </c>
      <c r="H291" s="22" t="s">
        <v>2133</v>
      </c>
      <c r="I291" s="5" t="s">
        <v>1856</v>
      </c>
      <c r="J291" s="4">
        <v>3738438</v>
      </c>
      <c r="K291" s="4">
        <v>2616906</v>
      </c>
    </row>
    <row r="292" spans="1:11" ht="11.25" customHeight="1" x14ac:dyDescent="0.2">
      <c r="A292" s="35">
        <v>291</v>
      </c>
      <c r="B292" s="1">
        <v>106651</v>
      </c>
      <c r="C292" s="21" t="s">
        <v>3341</v>
      </c>
      <c r="D292" s="22" t="s">
        <v>2042</v>
      </c>
      <c r="E292" s="2" t="s">
        <v>2043</v>
      </c>
      <c r="F292" s="30" t="s">
        <v>2044</v>
      </c>
      <c r="G292" s="4">
        <v>269</v>
      </c>
      <c r="H292" s="22" t="s">
        <v>1960</v>
      </c>
      <c r="I292" s="5" t="s">
        <v>1856</v>
      </c>
      <c r="J292" s="4">
        <v>2980009</v>
      </c>
      <c r="K292" s="4">
        <v>2086006</v>
      </c>
    </row>
    <row r="293" spans="1:11" ht="11.25" customHeight="1" x14ac:dyDescent="0.2">
      <c r="A293" s="35">
        <v>292</v>
      </c>
      <c r="B293" s="1">
        <v>106663</v>
      </c>
      <c r="C293" s="21" t="s">
        <v>3341</v>
      </c>
      <c r="D293" s="22" t="s">
        <v>1931</v>
      </c>
      <c r="E293" s="2" t="s">
        <v>1932</v>
      </c>
      <c r="F293" s="30" t="s">
        <v>1933</v>
      </c>
      <c r="G293" s="4">
        <v>166</v>
      </c>
      <c r="H293" s="22" t="s">
        <v>1855</v>
      </c>
      <c r="I293" s="5" t="s">
        <v>1856</v>
      </c>
      <c r="J293" s="4">
        <v>1626509</v>
      </c>
      <c r="K293" s="4">
        <v>1138556</v>
      </c>
    </row>
    <row r="294" spans="1:11" ht="11.25" customHeight="1" x14ac:dyDescent="0.2">
      <c r="A294" s="35">
        <v>293</v>
      </c>
      <c r="B294" s="1">
        <v>106714</v>
      </c>
      <c r="C294" s="21" t="s">
        <v>3341</v>
      </c>
      <c r="D294" s="22" t="s">
        <v>2000</v>
      </c>
      <c r="E294" s="2" t="s">
        <v>2001</v>
      </c>
      <c r="F294" s="30" t="s">
        <v>2002</v>
      </c>
      <c r="G294" s="4">
        <v>561</v>
      </c>
      <c r="H294" s="22" t="s">
        <v>1960</v>
      </c>
      <c r="I294" s="5" t="s">
        <v>1856</v>
      </c>
      <c r="J294" s="4">
        <v>5996732</v>
      </c>
      <c r="K294" s="4">
        <v>4197712</v>
      </c>
    </row>
    <row r="295" spans="1:11" ht="11.25" customHeight="1" x14ac:dyDescent="0.2">
      <c r="A295" s="35">
        <v>294</v>
      </c>
      <c r="B295" s="1">
        <v>106741</v>
      </c>
      <c r="C295" s="21" t="s">
        <v>3341</v>
      </c>
      <c r="D295" s="22" t="s">
        <v>2222</v>
      </c>
      <c r="E295" s="2" t="s">
        <v>2223</v>
      </c>
      <c r="F295" s="30" t="s">
        <v>2224</v>
      </c>
      <c r="G295" s="4">
        <v>400</v>
      </c>
      <c r="H295" s="22" t="s">
        <v>2209</v>
      </c>
      <c r="I295" s="5" t="s">
        <v>1856</v>
      </c>
      <c r="J295" s="4">
        <v>2079840</v>
      </c>
      <c r="K295" s="4">
        <v>1455888</v>
      </c>
    </row>
    <row r="296" spans="1:11" ht="11.25" customHeight="1" x14ac:dyDescent="0.2">
      <c r="A296" s="35">
        <v>295</v>
      </c>
      <c r="B296" s="1">
        <v>106767</v>
      </c>
      <c r="C296" s="21" t="s">
        <v>3341</v>
      </c>
      <c r="D296" s="22" t="s">
        <v>1946</v>
      </c>
      <c r="E296" s="2" t="s">
        <v>1947</v>
      </c>
      <c r="F296" s="30" t="s">
        <v>1948</v>
      </c>
      <c r="G296" s="4">
        <v>218</v>
      </c>
      <c r="H296" s="22" t="s">
        <v>1855</v>
      </c>
      <c r="I296" s="5" t="s">
        <v>1856</v>
      </c>
      <c r="J296" s="4">
        <v>1104477</v>
      </c>
      <c r="K296" s="4">
        <v>773134</v>
      </c>
    </row>
    <row r="297" spans="1:11" ht="11.25" customHeight="1" x14ac:dyDescent="0.2">
      <c r="A297" s="35">
        <v>296</v>
      </c>
      <c r="B297" s="1">
        <v>106804</v>
      </c>
      <c r="C297" s="21" t="s">
        <v>3341</v>
      </c>
      <c r="D297" s="22" t="s">
        <v>2466</v>
      </c>
      <c r="E297" s="2" t="s">
        <v>2467</v>
      </c>
      <c r="F297" s="30" t="s">
        <v>2468</v>
      </c>
      <c r="G297" s="4"/>
      <c r="H297" s="22" t="s">
        <v>2411</v>
      </c>
      <c r="I297" s="5" t="s">
        <v>1856</v>
      </c>
      <c r="J297" s="4">
        <v>4279748</v>
      </c>
      <c r="K297" s="4">
        <v>2995823</v>
      </c>
    </row>
    <row r="298" spans="1:11" ht="11.25" customHeight="1" x14ac:dyDescent="0.2">
      <c r="A298" s="35">
        <v>297</v>
      </c>
      <c r="B298" s="1">
        <v>106834</v>
      </c>
      <c r="C298" s="21" t="s">
        <v>3341</v>
      </c>
      <c r="D298" s="22" t="s">
        <v>2580</v>
      </c>
      <c r="E298" s="2" t="s">
        <v>2581</v>
      </c>
      <c r="F298" s="30" t="s">
        <v>2582</v>
      </c>
      <c r="G298" s="4">
        <v>147</v>
      </c>
      <c r="H298" s="22" t="s">
        <v>2567</v>
      </c>
      <c r="I298" s="5" t="s">
        <v>1856</v>
      </c>
      <c r="J298" s="4">
        <v>743562</v>
      </c>
      <c r="K298" s="4">
        <v>520493</v>
      </c>
    </row>
    <row r="299" spans="1:11" ht="11.25" customHeight="1" x14ac:dyDescent="0.2">
      <c r="A299" s="35">
        <v>298</v>
      </c>
      <c r="B299" s="1">
        <v>106844</v>
      </c>
      <c r="C299" s="21" t="s">
        <v>3341</v>
      </c>
      <c r="D299" s="22" t="s">
        <v>2152</v>
      </c>
      <c r="E299" s="2" t="s">
        <v>2153</v>
      </c>
      <c r="F299" s="30" t="s">
        <v>2154</v>
      </c>
      <c r="G299" s="4">
        <v>745</v>
      </c>
      <c r="H299" s="22" t="s">
        <v>2133</v>
      </c>
      <c r="I299" s="5" t="s">
        <v>1856</v>
      </c>
      <c r="J299" s="4">
        <v>2449294</v>
      </c>
      <c r="K299" s="4">
        <v>1714505</v>
      </c>
    </row>
    <row r="300" spans="1:11" ht="11.25" customHeight="1" x14ac:dyDescent="0.2">
      <c r="A300" s="35">
        <v>299</v>
      </c>
      <c r="B300" s="1"/>
      <c r="C300" s="21" t="s">
        <v>3341</v>
      </c>
      <c r="D300" s="22" t="s">
        <v>2289</v>
      </c>
      <c r="E300" s="2" t="s">
        <v>2290</v>
      </c>
      <c r="F300" s="30" t="s">
        <v>2291</v>
      </c>
      <c r="G300" s="4"/>
      <c r="H300" s="22" t="s">
        <v>2273</v>
      </c>
      <c r="I300" s="5" t="s">
        <v>1856</v>
      </c>
      <c r="J300" s="4">
        <v>0</v>
      </c>
      <c r="K300" s="4">
        <v>0</v>
      </c>
    </row>
    <row r="301" spans="1:11" ht="11.25" customHeight="1" x14ac:dyDescent="0.2">
      <c r="A301" s="35">
        <v>300</v>
      </c>
      <c r="B301" s="1">
        <v>100613</v>
      </c>
      <c r="C301" s="21" t="s">
        <v>3341</v>
      </c>
      <c r="D301" s="22" t="s">
        <v>2837</v>
      </c>
      <c r="E301" s="2" t="s">
        <v>2838</v>
      </c>
      <c r="F301" s="30" t="s">
        <v>2839</v>
      </c>
      <c r="G301" s="4">
        <v>1596</v>
      </c>
      <c r="H301" s="22" t="s">
        <v>2779</v>
      </c>
      <c r="I301" s="5" t="s">
        <v>2684</v>
      </c>
      <c r="J301" s="4">
        <v>6369406</v>
      </c>
      <c r="K301" s="4">
        <v>4458584</v>
      </c>
    </row>
    <row r="302" spans="1:11" ht="11.25" customHeight="1" x14ac:dyDescent="0.2">
      <c r="A302" s="35">
        <v>301</v>
      </c>
      <c r="B302" s="1">
        <v>100706</v>
      </c>
      <c r="C302" s="21" t="s">
        <v>3341</v>
      </c>
      <c r="D302" s="22" t="s">
        <v>2691</v>
      </c>
      <c r="E302" s="2" t="s">
        <v>2692</v>
      </c>
      <c r="F302" s="30" t="s">
        <v>2693</v>
      </c>
      <c r="G302" s="4">
        <v>1323</v>
      </c>
      <c r="H302" s="22" t="s">
        <v>2683</v>
      </c>
      <c r="I302" s="5" t="s">
        <v>2684</v>
      </c>
      <c r="J302" s="4">
        <v>1301483</v>
      </c>
      <c r="K302" s="4">
        <v>911000</v>
      </c>
    </row>
    <row r="303" spans="1:11" ht="11.25" customHeight="1" x14ac:dyDescent="0.2">
      <c r="A303" s="35">
        <v>302</v>
      </c>
      <c r="B303" s="1">
        <v>100893</v>
      </c>
      <c r="C303" s="21" t="s">
        <v>3341</v>
      </c>
      <c r="D303" s="22" t="s">
        <v>2920</v>
      </c>
      <c r="E303" s="2" t="s">
        <v>2921</v>
      </c>
      <c r="F303" s="30" t="s">
        <v>2922</v>
      </c>
      <c r="G303" s="4">
        <v>2268</v>
      </c>
      <c r="H303" s="22" t="s">
        <v>2917</v>
      </c>
      <c r="I303" s="5" t="s">
        <v>2684</v>
      </c>
      <c r="J303" s="4">
        <v>685556</v>
      </c>
      <c r="K303" s="3">
        <v>479889</v>
      </c>
    </row>
    <row r="304" spans="1:11" ht="11.25" customHeight="1" x14ac:dyDescent="0.2">
      <c r="A304" s="35">
        <v>303</v>
      </c>
      <c r="B304" s="1">
        <v>101252</v>
      </c>
      <c r="C304" s="21" t="s">
        <v>3341</v>
      </c>
      <c r="D304" s="22" t="s">
        <v>2877</v>
      </c>
      <c r="E304" s="2" t="s">
        <v>2878</v>
      </c>
      <c r="F304" s="30" t="s">
        <v>2879</v>
      </c>
      <c r="G304" s="4">
        <v>761</v>
      </c>
      <c r="H304" s="22" t="s">
        <v>2846</v>
      </c>
      <c r="I304" s="5" t="s">
        <v>2684</v>
      </c>
      <c r="J304" s="4">
        <v>879113</v>
      </c>
      <c r="K304" s="4">
        <v>615379</v>
      </c>
    </row>
    <row r="305" spans="1:11" ht="11.25" customHeight="1" x14ac:dyDescent="0.2">
      <c r="A305" s="35">
        <v>304</v>
      </c>
      <c r="B305" s="1">
        <v>101293</v>
      </c>
      <c r="C305" s="21" t="s">
        <v>3341</v>
      </c>
      <c r="D305" s="22" t="s">
        <v>2722</v>
      </c>
      <c r="E305" s="2" t="s">
        <v>2723</v>
      </c>
      <c r="F305" s="30" t="s">
        <v>2724</v>
      </c>
      <c r="G305" s="4">
        <v>940</v>
      </c>
      <c r="H305" s="22" t="s">
        <v>2683</v>
      </c>
      <c r="I305" s="5" t="s">
        <v>2684</v>
      </c>
      <c r="J305" s="4">
        <v>3835325</v>
      </c>
      <c r="K305" s="4">
        <v>2684700</v>
      </c>
    </row>
    <row r="306" spans="1:11" ht="11.25" customHeight="1" x14ac:dyDescent="0.2">
      <c r="A306" s="35">
        <v>305</v>
      </c>
      <c r="B306" s="1">
        <v>101617</v>
      </c>
      <c r="C306" s="21" t="s">
        <v>3341</v>
      </c>
      <c r="D306" s="22" t="s">
        <v>2741</v>
      </c>
      <c r="E306" s="2" t="s">
        <v>2742</v>
      </c>
      <c r="F306" s="30" t="s">
        <v>2743</v>
      </c>
      <c r="G306" s="4">
        <v>348</v>
      </c>
      <c r="H306" s="22" t="s">
        <v>2683</v>
      </c>
      <c r="I306" s="5" t="s">
        <v>2684</v>
      </c>
      <c r="J306" s="4">
        <v>3758310</v>
      </c>
      <c r="K306" s="4">
        <v>2630817</v>
      </c>
    </row>
    <row r="307" spans="1:11" ht="11.25" customHeight="1" x14ac:dyDescent="0.2">
      <c r="A307" s="35">
        <v>306</v>
      </c>
      <c r="B307" s="1">
        <v>101637</v>
      </c>
      <c r="C307" s="21" t="s">
        <v>3341</v>
      </c>
      <c r="D307" s="22" t="s">
        <v>2695</v>
      </c>
      <c r="E307" s="2" t="s">
        <v>2696</v>
      </c>
      <c r="F307" s="30" t="s">
        <v>2697</v>
      </c>
      <c r="G307" s="4">
        <v>3382</v>
      </c>
      <c r="H307" s="22" t="s">
        <v>2683</v>
      </c>
      <c r="I307" s="5" t="s">
        <v>2684</v>
      </c>
      <c r="J307" s="4">
        <v>1233886</v>
      </c>
      <c r="K307" s="4">
        <v>740331</v>
      </c>
    </row>
    <row r="308" spans="1:11" ht="11.25" customHeight="1" x14ac:dyDescent="0.2">
      <c r="A308" s="35">
        <v>307</v>
      </c>
      <c r="B308" s="1">
        <v>101840</v>
      </c>
      <c r="C308" s="21" t="s">
        <v>3341</v>
      </c>
      <c r="D308" s="22" t="s">
        <v>2688</v>
      </c>
      <c r="E308" s="2" t="s">
        <v>2689</v>
      </c>
      <c r="F308" s="30" t="s">
        <v>2690</v>
      </c>
      <c r="G308" s="4">
        <v>1774</v>
      </c>
      <c r="H308" s="22" t="s">
        <v>2683</v>
      </c>
      <c r="I308" s="5" t="s">
        <v>2684</v>
      </c>
      <c r="J308" s="4">
        <v>5118908</v>
      </c>
      <c r="K308" s="4">
        <v>3550000</v>
      </c>
    </row>
    <row r="309" spans="1:11" ht="11.25" customHeight="1" x14ac:dyDescent="0.2">
      <c r="A309" s="35">
        <v>308</v>
      </c>
      <c r="B309" s="1">
        <v>102061</v>
      </c>
      <c r="C309" s="21" t="s">
        <v>3341</v>
      </c>
      <c r="D309" s="22" t="s">
        <v>2871</v>
      </c>
      <c r="E309" s="2" t="s">
        <v>2872</v>
      </c>
      <c r="F309" s="30" t="s">
        <v>2873</v>
      </c>
      <c r="G309" s="4">
        <v>873</v>
      </c>
      <c r="H309" s="22" t="s">
        <v>2846</v>
      </c>
      <c r="I309" s="5" t="s">
        <v>2684</v>
      </c>
      <c r="J309" s="4">
        <v>7134462</v>
      </c>
      <c r="K309" s="4">
        <v>4994123</v>
      </c>
    </row>
    <row r="310" spans="1:11" ht="11.25" customHeight="1" x14ac:dyDescent="0.2">
      <c r="A310" s="35">
        <v>309</v>
      </c>
      <c r="B310" s="1">
        <v>102159</v>
      </c>
      <c r="C310" s="21" t="s">
        <v>3341</v>
      </c>
      <c r="D310" s="22" t="s">
        <v>2892</v>
      </c>
      <c r="E310" s="2" t="s">
        <v>2893</v>
      </c>
      <c r="F310" s="30" t="s">
        <v>2894</v>
      </c>
      <c r="G310" s="4">
        <v>599</v>
      </c>
      <c r="H310" s="22" t="s">
        <v>2891</v>
      </c>
      <c r="I310" s="5" t="s">
        <v>2684</v>
      </c>
      <c r="J310" s="4">
        <v>2064344</v>
      </c>
      <c r="K310" s="4">
        <v>1445040</v>
      </c>
    </row>
    <row r="311" spans="1:11" ht="11.25" customHeight="1" x14ac:dyDescent="0.2">
      <c r="A311" s="35">
        <v>310</v>
      </c>
      <c r="B311" s="1">
        <v>102356</v>
      </c>
      <c r="C311" s="21" t="s">
        <v>3341</v>
      </c>
      <c r="D311" s="22" t="s">
        <v>2780</v>
      </c>
      <c r="E311" s="2" t="s">
        <v>2781</v>
      </c>
      <c r="F311" s="30" t="s">
        <v>2782</v>
      </c>
      <c r="G311" s="4">
        <v>1816</v>
      </c>
      <c r="H311" s="22" t="s">
        <v>2779</v>
      </c>
      <c r="I311" s="5" t="s">
        <v>2684</v>
      </c>
      <c r="J311" s="4">
        <v>3016905</v>
      </c>
      <c r="K311" s="4">
        <v>2111830</v>
      </c>
    </row>
    <row r="312" spans="1:11" ht="11.25" customHeight="1" x14ac:dyDescent="0.2">
      <c r="A312" s="35">
        <v>311</v>
      </c>
      <c r="B312" s="1">
        <v>102575</v>
      </c>
      <c r="C312" s="21" t="s">
        <v>3341</v>
      </c>
      <c r="D312" s="22" t="s">
        <v>2713</v>
      </c>
      <c r="E312" s="2" t="s">
        <v>2714</v>
      </c>
      <c r="F312" s="30" t="s">
        <v>2715</v>
      </c>
      <c r="G312" s="4">
        <v>390</v>
      </c>
      <c r="H312" s="22" t="s">
        <v>2683</v>
      </c>
      <c r="I312" s="5" t="s">
        <v>2684</v>
      </c>
      <c r="J312" s="4">
        <v>1057270</v>
      </c>
      <c r="K312" s="4">
        <v>740089</v>
      </c>
    </row>
    <row r="313" spans="1:11" ht="11.25" customHeight="1" x14ac:dyDescent="0.2">
      <c r="A313" s="35">
        <v>312</v>
      </c>
      <c r="B313" s="1">
        <v>102975</v>
      </c>
      <c r="C313" s="21" t="s">
        <v>3341</v>
      </c>
      <c r="D313" s="22" t="s">
        <v>2685</v>
      </c>
      <c r="E313" s="2" t="s">
        <v>2686</v>
      </c>
      <c r="F313" s="30" t="s">
        <v>2687</v>
      </c>
      <c r="G313" s="4">
        <v>5306</v>
      </c>
      <c r="H313" s="22" t="s">
        <v>2683</v>
      </c>
      <c r="I313" s="5" t="s">
        <v>2684</v>
      </c>
      <c r="J313" s="4">
        <v>821297</v>
      </c>
      <c r="K313" s="3">
        <v>492778</v>
      </c>
    </row>
    <row r="314" spans="1:11" ht="11.25" customHeight="1" x14ac:dyDescent="0.2">
      <c r="A314" s="35">
        <v>313</v>
      </c>
      <c r="B314" s="1">
        <v>103118</v>
      </c>
      <c r="C314" s="21" t="s">
        <v>3341</v>
      </c>
      <c r="D314" s="22" t="s">
        <v>2834</v>
      </c>
      <c r="E314" s="2" t="s">
        <v>2835</v>
      </c>
      <c r="F314" s="30" t="s">
        <v>2836</v>
      </c>
      <c r="G314" s="4">
        <v>544</v>
      </c>
      <c r="H314" s="22" t="s">
        <v>2779</v>
      </c>
      <c r="I314" s="5" t="s">
        <v>2684</v>
      </c>
      <c r="J314" s="4">
        <v>1630655</v>
      </c>
      <c r="K314" s="4">
        <v>1141458</v>
      </c>
    </row>
    <row r="315" spans="1:11" ht="11.25" customHeight="1" x14ac:dyDescent="0.2">
      <c r="A315" s="35">
        <v>314</v>
      </c>
      <c r="B315" s="1">
        <v>103649</v>
      </c>
      <c r="C315" s="21" t="s">
        <v>3341</v>
      </c>
      <c r="D315" s="22" t="s">
        <v>2914</v>
      </c>
      <c r="E315" s="2" t="s">
        <v>2915</v>
      </c>
      <c r="F315" s="30" t="s">
        <v>2916</v>
      </c>
      <c r="G315" s="4">
        <v>2557</v>
      </c>
      <c r="H315" s="22" t="s">
        <v>2917</v>
      </c>
      <c r="I315" s="5" t="s">
        <v>2684</v>
      </c>
      <c r="J315" s="4">
        <v>6541785</v>
      </c>
      <c r="K315" s="4">
        <v>3483700</v>
      </c>
    </row>
    <row r="316" spans="1:11" ht="11.25" customHeight="1" x14ac:dyDescent="0.2">
      <c r="A316" s="35">
        <v>315</v>
      </c>
      <c r="B316" s="1">
        <v>103723</v>
      </c>
      <c r="C316" s="21" t="s">
        <v>3341</v>
      </c>
      <c r="D316" s="22" t="s">
        <v>2840</v>
      </c>
      <c r="E316" s="2" t="s">
        <v>2841</v>
      </c>
      <c r="F316" s="30" t="s">
        <v>2842</v>
      </c>
      <c r="G316" s="4">
        <v>171</v>
      </c>
      <c r="H316" s="22" t="s">
        <v>2779</v>
      </c>
      <c r="I316" s="5" t="s">
        <v>2684</v>
      </c>
      <c r="J316" s="4">
        <v>1636596</v>
      </c>
      <c r="K316" s="4">
        <v>1634596</v>
      </c>
    </row>
    <row r="317" spans="1:11" ht="11.25" customHeight="1" x14ac:dyDescent="0.2">
      <c r="A317" s="35">
        <v>316</v>
      </c>
      <c r="B317" s="1">
        <v>103727</v>
      </c>
      <c r="C317" s="21" t="s">
        <v>3341</v>
      </c>
      <c r="D317" s="22" t="s">
        <v>2725</v>
      </c>
      <c r="E317" s="2" t="s">
        <v>2726</v>
      </c>
      <c r="F317" s="30" t="s">
        <v>2727</v>
      </c>
      <c r="G317" s="4">
        <v>447</v>
      </c>
      <c r="H317" s="22" t="s">
        <v>2683</v>
      </c>
      <c r="I317" s="5" t="s">
        <v>2684</v>
      </c>
      <c r="J317" s="4">
        <v>1219066</v>
      </c>
      <c r="K317" s="4">
        <v>850000</v>
      </c>
    </row>
    <row r="318" spans="1:11" ht="11.25" customHeight="1" x14ac:dyDescent="0.2">
      <c r="A318" s="35">
        <v>317</v>
      </c>
      <c r="B318" s="1">
        <v>103902</v>
      </c>
      <c r="C318" s="21" t="s">
        <v>3341</v>
      </c>
      <c r="D318" s="22" t="s">
        <v>2795</v>
      </c>
      <c r="E318" s="2" t="s">
        <v>2796</v>
      </c>
      <c r="F318" s="30" t="s">
        <v>2797</v>
      </c>
      <c r="G318" s="4">
        <v>306</v>
      </c>
      <c r="H318" s="22" t="s">
        <v>2779</v>
      </c>
      <c r="I318" s="5" t="s">
        <v>2684</v>
      </c>
      <c r="J318" s="4">
        <v>897933</v>
      </c>
      <c r="K318" s="4">
        <v>628553</v>
      </c>
    </row>
    <row r="319" spans="1:11" ht="11.25" customHeight="1" x14ac:dyDescent="0.2">
      <c r="A319" s="35">
        <v>318</v>
      </c>
      <c r="B319" s="1">
        <v>104450</v>
      </c>
      <c r="C319" s="21" t="s">
        <v>3341</v>
      </c>
      <c r="D319" s="22" t="s">
        <v>2828</v>
      </c>
      <c r="E319" s="2" t="s">
        <v>2829</v>
      </c>
      <c r="F319" s="30" t="s">
        <v>2830</v>
      </c>
      <c r="G319" s="4">
        <v>282</v>
      </c>
      <c r="H319" s="22" t="s">
        <v>2779</v>
      </c>
      <c r="I319" s="5" t="s">
        <v>2684</v>
      </c>
      <c r="J319" s="4">
        <v>714840</v>
      </c>
      <c r="K319" s="4">
        <v>500388</v>
      </c>
    </row>
    <row r="320" spans="1:11" ht="11.25" customHeight="1" x14ac:dyDescent="0.2">
      <c r="A320" s="35">
        <v>319</v>
      </c>
      <c r="B320" s="1">
        <v>104545</v>
      </c>
      <c r="C320" s="21" t="s">
        <v>3341</v>
      </c>
      <c r="D320" s="22" t="s">
        <v>2816</v>
      </c>
      <c r="E320" s="2" t="s">
        <v>2817</v>
      </c>
      <c r="F320" s="30" t="s">
        <v>2818</v>
      </c>
      <c r="G320" s="4">
        <v>711</v>
      </c>
      <c r="H320" s="22" t="s">
        <v>2779</v>
      </c>
      <c r="I320" s="5" t="s">
        <v>2684</v>
      </c>
      <c r="J320" s="4">
        <v>821243</v>
      </c>
      <c r="K320" s="4">
        <v>574870</v>
      </c>
    </row>
    <row r="321" spans="1:11" ht="11.25" customHeight="1" x14ac:dyDescent="0.2">
      <c r="A321" s="35">
        <v>320</v>
      </c>
      <c r="B321" s="1">
        <v>104581</v>
      </c>
      <c r="C321" s="21" t="s">
        <v>3341</v>
      </c>
      <c r="D321" s="22" t="s">
        <v>2901</v>
      </c>
      <c r="E321" s="2" t="s">
        <v>2902</v>
      </c>
      <c r="F321" s="30" t="s">
        <v>2903</v>
      </c>
      <c r="G321" s="4">
        <v>2105</v>
      </c>
      <c r="H321" s="22" t="s">
        <v>2891</v>
      </c>
      <c r="I321" s="5" t="s">
        <v>2684</v>
      </c>
      <c r="J321" s="4">
        <v>3222110</v>
      </c>
      <c r="K321" s="4">
        <v>2255477</v>
      </c>
    </row>
    <row r="322" spans="1:11" ht="11.25" customHeight="1" x14ac:dyDescent="0.2">
      <c r="A322" s="35">
        <v>321</v>
      </c>
      <c r="B322" s="1">
        <v>105091</v>
      </c>
      <c r="C322" s="21" t="s">
        <v>3341</v>
      </c>
      <c r="D322" s="22" t="s">
        <v>2868</v>
      </c>
      <c r="E322" s="2" t="s">
        <v>2869</v>
      </c>
      <c r="F322" s="30" t="s">
        <v>2870</v>
      </c>
      <c r="G322" s="4">
        <v>596</v>
      </c>
      <c r="H322" s="22" t="s">
        <v>2846</v>
      </c>
      <c r="I322" s="5" t="s">
        <v>2684</v>
      </c>
      <c r="J322" s="4">
        <v>2280141</v>
      </c>
      <c r="K322" s="4">
        <v>1596098</v>
      </c>
    </row>
    <row r="323" spans="1:11" ht="11.25" customHeight="1" x14ac:dyDescent="0.2">
      <c r="A323" s="35">
        <v>322</v>
      </c>
      <c r="B323" s="1">
        <v>105117</v>
      </c>
      <c r="C323" s="21" t="s">
        <v>3341</v>
      </c>
      <c r="D323" s="22" t="s">
        <v>2862</v>
      </c>
      <c r="E323" s="2" t="s">
        <v>2863</v>
      </c>
      <c r="F323" s="30" t="s">
        <v>2864</v>
      </c>
      <c r="G323" s="4">
        <v>322</v>
      </c>
      <c r="H323" s="22" t="s">
        <v>2846</v>
      </c>
      <c r="I323" s="5" t="s">
        <v>2684</v>
      </c>
      <c r="J323" s="4">
        <v>1621400</v>
      </c>
      <c r="K323" s="4">
        <v>1134980</v>
      </c>
    </row>
    <row r="324" spans="1:11" ht="11.25" customHeight="1" x14ac:dyDescent="0.2">
      <c r="A324" s="35">
        <v>323</v>
      </c>
      <c r="B324" s="1">
        <v>105127</v>
      </c>
      <c r="C324" s="21" t="s">
        <v>3341</v>
      </c>
      <c r="D324" s="22" t="s">
        <v>2880</v>
      </c>
      <c r="E324" s="2" t="s">
        <v>2881</v>
      </c>
      <c r="F324" s="30" t="s">
        <v>517</v>
      </c>
      <c r="G324" s="4">
        <v>420</v>
      </c>
      <c r="H324" s="22" t="s">
        <v>2846</v>
      </c>
      <c r="I324" s="5" t="s">
        <v>2684</v>
      </c>
      <c r="J324" s="4">
        <v>1171481</v>
      </c>
      <c r="K324" s="4">
        <v>820036</v>
      </c>
    </row>
    <row r="325" spans="1:11" ht="11.25" customHeight="1" x14ac:dyDescent="0.2">
      <c r="A325" s="35">
        <v>324</v>
      </c>
      <c r="B325" s="1">
        <v>105706</v>
      </c>
      <c r="C325" s="21" t="s">
        <v>3341</v>
      </c>
      <c r="D325" s="22" t="s">
        <v>2801</v>
      </c>
      <c r="E325" s="2" t="s">
        <v>2802</v>
      </c>
      <c r="F325" s="30" t="s">
        <v>2803</v>
      </c>
      <c r="G325" s="4">
        <v>280</v>
      </c>
      <c r="H325" s="22" t="s">
        <v>2779</v>
      </c>
      <c r="I325" s="5" t="s">
        <v>2684</v>
      </c>
      <c r="J325" s="4">
        <v>683000</v>
      </c>
      <c r="K325" s="3">
        <v>478100</v>
      </c>
    </row>
    <row r="326" spans="1:11" ht="11.25" customHeight="1" x14ac:dyDescent="0.2">
      <c r="A326" s="35">
        <v>325</v>
      </c>
      <c r="B326" s="1">
        <v>105749</v>
      </c>
      <c r="C326" s="21" t="s">
        <v>3341</v>
      </c>
      <c r="D326" s="22" t="s">
        <v>2716</v>
      </c>
      <c r="E326" s="2" t="s">
        <v>2717</v>
      </c>
      <c r="F326" s="30" t="s">
        <v>2718</v>
      </c>
      <c r="G326" s="4">
        <v>503</v>
      </c>
      <c r="H326" s="22" t="s">
        <v>2683</v>
      </c>
      <c r="I326" s="5" t="s">
        <v>2684</v>
      </c>
      <c r="J326" s="4">
        <v>994250</v>
      </c>
      <c r="K326" s="4">
        <v>695975</v>
      </c>
    </row>
    <row r="327" spans="1:11" ht="11.25" customHeight="1" x14ac:dyDescent="0.2">
      <c r="A327" s="35">
        <v>326</v>
      </c>
      <c r="B327" s="1">
        <v>105767</v>
      </c>
      <c r="C327" s="21" t="s">
        <v>3341</v>
      </c>
      <c r="D327" s="22" t="s">
        <v>2819</v>
      </c>
      <c r="E327" s="2" t="s">
        <v>2820</v>
      </c>
      <c r="F327" s="30" t="s">
        <v>2821</v>
      </c>
      <c r="G327" s="4">
        <v>1370</v>
      </c>
      <c r="H327" s="22" t="s">
        <v>2779</v>
      </c>
      <c r="I327" s="5" t="s">
        <v>2684</v>
      </c>
      <c r="J327" s="4">
        <v>9420622</v>
      </c>
      <c r="K327" s="4">
        <v>5000000</v>
      </c>
    </row>
    <row r="328" spans="1:11" ht="11.25" customHeight="1" x14ac:dyDescent="0.2">
      <c r="A328" s="35">
        <v>327</v>
      </c>
      <c r="B328" s="1">
        <v>105795</v>
      </c>
      <c r="C328" s="21" t="s">
        <v>3341</v>
      </c>
      <c r="D328" s="22" t="s">
        <v>2694</v>
      </c>
      <c r="E328" s="2" t="s">
        <v>2739</v>
      </c>
      <c r="F328" s="30" t="s">
        <v>2740</v>
      </c>
      <c r="G328" s="4">
        <v>204</v>
      </c>
      <c r="H328" s="22" t="s">
        <v>2683</v>
      </c>
      <c r="I328" s="5" t="s">
        <v>2684</v>
      </c>
      <c r="J328" s="4">
        <v>1087981</v>
      </c>
      <c r="K328" s="4">
        <v>742106</v>
      </c>
    </row>
    <row r="329" spans="1:11" ht="11.25" customHeight="1" x14ac:dyDescent="0.2">
      <c r="A329" s="35">
        <v>328</v>
      </c>
      <c r="B329" s="1">
        <v>105824</v>
      </c>
      <c r="C329" s="21" t="s">
        <v>3341</v>
      </c>
      <c r="D329" s="22" t="s">
        <v>2918</v>
      </c>
      <c r="E329" s="2" t="s">
        <v>2919</v>
      </c>
      <c r="F329" s="30" t="s">
        <v>23</v>
      </c>
      <c r="G329" s="4">
        <v>902</v>
      </c>
      <c r="H329" s="22" t="s">
        <v>2917</v>
      </c>
      <c r="I329" s="5" t="s">
        <v>2684</v>
      </c>
      <c r="J329" s="4">
        <v>987063</v>
      </c>
      <c r="K329" s="4">
        <v>690900</v>
      </c>
    </row>
    <row r="330" spans="1:11" ht="11.25" customHeight="1" x14ac:dyDescent="0.2">
      <c r="A330" s="35">
        <v>329</v>
      </c>
      <c r="B330" s="1">
        <v>105854</v>
      </c>
      <c r="C330" s="21" t="s">
        <v>3341</v>
      </c>
      <c r="D330" s="22" t="s">
        <v>2825</v>
      </c>
      <c r="E330" s="2" t="s">
        <v>2826</v>
      </c>
      <c r="F330" s="30" t="s">
        <v>2827</v>
      </c>
      <c r="G330" s="4">
        <v>499</v>
      </c>
      <c r="H330" s="22" t="s">
        <v>2779</v>
      </c>
      <c r="I330" s="5" t="s">
        <v>2684</v>
      </c>
      <c r="J330" s="4">
        <v>2295848</v>
      </c>
      <c r="K330" s="4">
        <v>1607093</v>
      </c>
    </row>
    <row r="331" spans="1:11" ht="11.25" customHeight="1" x14ac:dyDescent="0.2">
      <c r="A331" s="35">
        <v>330</v>
      </c>
      <c r="B331" s="1">
        <v>105857</v>
      </c>
      <c r="C331" s="21" t="s">
        <v>3341</v>
      </c>
      <c r="D331" s="22" t="s">
        <v>2719</v>
      </c>
      <c r="E331" s="2" t="s">
        <v>2720</v>
      </c>
      <c r="F331" s="30" t="s">
        <v>2721</v>
      </c>
      <c r="G331" s="4">
        <v>476</v>
      </c>
      <c r="H331" s="22" t="s">
        <v>2683</v>
      </c>
      <c r="I331" s="5" t="s">
        <v>2684</v>
      </c>
      <c r="J331" s="4">
        <v>1180000</v>
      </c>
      <c r="K331" s="3">
        <v>1000000</v>
      </c>
    </row>
    <row r="332" spans="1:11" ht="11.25" customHeight="1" x14ac:dyDescent="0.2">
      <c r="A332" s="35">
        <v>331</v>
      </c>
      <c r="B332" s="1">
        <v>106224</v>
      </c>
      <c r="C332" s="21" t="s">
        <v>3341</v>
      </c>
      <c r="D332" s="22" t="s">
        <v>2750</v>
      </c>
      <c r="E332" s="2" t="s">
        <v>2751</v>
      </c>
      <c r="F332" s="30" t="s">
        <v>2752</v>
      </c>
      <c r="G332" s="4">
        <v>554</v>
      </c>
      <c r="H332" s="22" t="s">
        <v>2746</v>
      </c>
      <c r="I332" s="5" t="s">
        <v>2684</v>
      </c>
      <c r="J332" s="4">
        <v>2995248</v>
      </c>
      <c r="K332" s="4">
        <v>2096673</v>
      </c>
    </row>
    <row r="333" spans="1:11" ht="11.25" customHeight="1" x14ac:dyDescent="0.2">
      <c r="A333" s="35">
        <v>332</v>
      </c>
      <c r="B333" s="1">
        <v>106363</v>
      </c>
      <c r="C333" s="21" t="s">
        <v>3341</v>
      </c>
      <c r="D333" s="22" t="s">
        <v>2888</v>
      </c>
      <c r="E333" s="2" t="s">
        <v>2889</v>
      </c>
      <c r="F333" s="30" t="s">
        <v>2890</v>
      </c>
      <c r="G333" s="4">
        <v>2237</v>
      </c>
      <c r="H333" s="22" t="s">
        <v>2891</v>
      </c>
      <c r="I333" s="5" t="s">
        <v>2684</v>
      </c>
      <c r="J333" s="4">
        <v>1952499</v>
      </c>
      <c r="K333" s="4">
        <v>1366749</v>
      </c>
    </row>
    <row r="334" spans="1:11" ht="11.25" customHeight="1" x14ac:dyDescent="0.2">
      <c r="A334" s="35">
        <v>333</v>
      </c>
      <c r="B334" s="1">
        <v>106498</v>
      </c>
      <c r="C334" s="21" t="s">
        <v>3341</v>
      </c>
      <c r="D334" s="22" t="s">
        <v>2736</v>
      </c>
      <c r="E334" s="2" t="s">
        <v>2737</v>
      </c>
      <c r="F334" s="30" t="s">
        <v>2738</v>
      </c>
      <c r="G334" s="4">
        <v>1236</v>
      </c>
      <c r="H334" s="22" t="s">
        <v>2683</v>
      </c>
      <c r="I334" s="5" t="s">
        <v>2684</v>
      </c>
      <c r="J334" s="4">
        <v>1517317</v>
      </c>
      <c r="K334" s="4">
        <v>1025290</v>
      </c>
    </row>
    <row r="335" spans="1:11" ht="11.25" customHeight="1" x14ac:dyDescent="0.2">
      <c r="A335" s="35">
        <v>334</v>
      </c>
      <c r="B335" s="1">
        <v>106515</v>
      </c>
      <c r="C335" s="21" t="s">
        <v>3341</v>
      </c>
      <c r="D335" s="22" t="s">
        <v>2765</v>
      </c>
      <c r="E335" s="2" t="s">
        <v>2766</v>
      </c>
      <c r="F335" s="30" t="s">
        <v>2767</v>
      </c>
      <c r="G335" s="4">
        <v>346</v>
      </c>
      <c r="H335" s="22" t="s">
        <v>2746</v>
      </c>
      <c r="I335" s="5" t="s">
        <v>2684</v>
      </c>
      <c r="J335" s="4">
        <v>895811</v>
      </c>
      <c r="K335" s="4">
        <v>627067</v>
      </c>
    </row>
    <row r="336" spans="1:11" ht="11.25" customHeight="1" x14ac:dyDescent="0.2">
      <c r="A336" s="35">
        <v>335</v>
      </c>
      <c r="B336" s="1">
        <v>106611</v>
      </c>
      <c r="C336" s="21" t="s">
        <v>3341</v>
      </c>
      <c r="D336" s="22" t="s">
        <v>2843</v>
      </c>
      <c r="E336" s="2" t="s">
        <v>2844</v>
      </c>
      <c r="F336" s="30" t="s">
        <v>2845</v>
      </c>
      <c r="G336" s="4">
        <v>983</v>
      </c>
      <c r="H336" s="22" t="s">
        <v>2846</v>
      </c>
      <c r="I336" s="5" t="s">
        <v>2684</v>
      </c>
      <c r="J336" s="4">
        <v>3449105</v>
      </c>
      <c r="K336" s="4">
        <v>2414373</v>
      </c>
    </row>
    <row r="337" spans="1:11" ht="11.25" customHeight="1" x14ac:dyDescent="0.2">
      <c r="A337" s="35">
        <v>336</v>
      </c>
      <c r="B337" s="1">
        <v>106614</v>
      </c>
      <c r="C337" s="21" t="s">
        <v>3341</v>
      </c>
      <c r="D337" s="22" t="s">
        <v>2882</v>
      </c>
      <c r="E337" s="2" t="s">
        <v>2883</v>
      </c>
      <c r="F337" s="30" t="s">
        <v>2884</v>
      </c>
      <c r="G337" s="4">
        <v>681</v>
      </c>
      <c r="H337" s="22" t="s">
        <v>2846</v>
      </c>
      <c r="I337" s="5" t="s">
        <v>2684</v>
      </c>
      <c r="J337" s="4">
        <v>5638963</v>
      </c>
      <c r="K337" s="4">
        <v>3947274</v>
      </c>
    </row>
    <row r="338" spans="1:11" ht="11.25" customHeight="1" x14ac:dyDescent="0.2">
      <c r="A338" s="35">
        <v>337</v>
      </c>
      <c r="B338" s="1">
        <v>106617</v>
      </c>
      <c r="C338" s="21" t="s">
        <v>3341</v>
      </c>
      <c r="D338" s="22" t="s">
        <v>2856</v>
      </c>
      <c r="E338" s="2" t="s">
        <v>2857</v>
      </c>
      <c r="F338" s="30" t="s">
        <v>2858</v>
      </c>
      <c r="G338" s="4">
        <v>573</v>
      </c>
      <c r="H338" s="22" t="s">
        <v>2846</v>
      </c>
      <c r="I338" s="5" t="s">
        <v>2684</v>
      </c>
      <c r="J338" s="4">
        <v>2774046</v>
      </c>
      <c r="K338" s="4">
        <v>1941832</v>
      </c>
    </row>
    <row r="339" spans="1:11" ht="11.25" customHeight="1" x14ac:dyDescent="0.2">
      <c r="A339" s="35">
        <v>338</v>
      </c>
      <c r="B339" s="1">
        <v>106710</v>
      </c>
      <c r="C339" s="21" t="s">
        <v>3341</v>
      </c>
      <c r="D339" s="22" t="s">
        <v>2762</v>
      </c>
      <c r="E339" s="2" t="s">
        <v>2763</v>
      </c>
      <c r="F339" s="30" t="s">
        <v>2764</v>
      </c>
      <c r="G339" s="4">
        <v>211</v>
      </c>
      <c r="H339" s="22" t="s">
        <v>2746</v>
      </c>
      <c r="I339" s="5" t="s">
        <v>2684</v>
      </c>
      <c r="J339" s="4">
        <v>2364384</v>
      </c>
      <c r="K339" s="4">
        <v>1655068</v>
      </c>
    </row>
    <row r="340" spans="1:11" ht="11.25" customHeight="1" x14ac:dyDescent="0.2">
      <c r="A340" s="35">
        <v>339</v>
      </c>
      <c r="B340" s="1">
        <v>106721</v>
      </c>
      <c r="C340" s="21" t="s">
        <v>3341</v>
      </c>
      <c r="D340" s="22" t="s">
        <v>2847</v>
      </c>
      <c r="E340" s="2" t="s">
        <v>2848</v>
      </c>
      <c r="F340" s="30" t="s">
        <v>2849</v>
      </c>
      <c r="G340" s="4">
        <v>2317</v>
      </c>
      <c r="H340" s="22" t="s">
        <v>2846</v>
      </c>
      <c r="I340" s="5" t="s">
        <v>2684</v>
      </c>
      <c r="J340" s="4">
        <v>6592000</v>
      </c>
      <c r="K340" s="4">
        <v>4500000</v>
      </c>
    </row>
    <row r="341" spans="1:11" ht="11.25" customHeight="1" x14ac:dyDescent="0.2">
      <c r="A341" s="35">
        <v>340</v>
      </c>
      <c r="B341" s="1">
        <v>100627</v>
      </c>
      <c r="C341" s="21" t="s">
        <v>3341</v>
      </c>
      <c r="D341" s="22" t="s">
        <v>3154</v>
      </c>
      <c r="E341" s="2" t="s">
        <v>3155</v>
      </c>
      <c r="F341" s="30" t="s">
        <v>3156</v>
      </c>
      <c r="G341" s="4">
        <v>179</v>
      </c>
      <c r="H341" s="22" t="s">
        <v>3111</v>
      </c>
      <c r="I341" s="5" t="s">
        <v>2927</v>
      </c>
      <c r="J341" s="4">
        <v>3590491</v>
      </c>
      <c r="K341" s="4">
        <v>2513343</v>
      </c>
    </row>
    <row r="342" spans="1:11" ht="11.25" customHeight="1" x14ac:dyDescent="0.2">
      <c r="A342" s="35">
        <v>341</v>
      </c>
      <c r="B342" s="1">
        <v>100797</v>
      </c>
      <c r="C342" s="21" t="s">
        <v>3341</v>
      </c>
      <c r="D342" s="22" t="s">
        <v>2931</v>
      </c>
      <c r="E342" s="2" t="s">
        <v>2932</v>
      </c>
      <c r="F342" s="30" t="s">
        <v>2933</v>
      </c>
      <c r="G342" s="4">
        <v>1560</v>
      </c>
      <c r="H342" s="22" t="s">
        <v>2926</v>
      </c>
      <c r="I342" s="5" t="s">
        <v>2927</v>
      </c>
      <c r="J342" s="4">
        <v>7056412</v>
      </c>
      <c r="K342" s="4">
        <v>4939488</v>
      </c>
    </row>
    <row r="343" spans="1:11" ht="11.25" customHeight="1" x14ac:dyDescent="0.2">
      <c r="A343" s="35">
        <v>342</v>
      </c>
      <c r="B343" s="1">
        <v>101016</v>
      </c>
      <c r="C343" s="21" t="s">
        <v>3341</v>
      </c>
      <c r="D343" s="22" t="s">
        <v>2957</v>
      </c>
      <c r="E343" s="2" t="s">
        <v>2958</v>
      </c>
      <c r="F343" s="30" t="s">
        <v>2959</v>
      </c>
      <c r="G343" s="4">
        <v>384</v>
      </c>
      <c r="H343" s="22" t="s">
        <v>2926</v>
      </c>
      <c r="I343" s="5" t="s">
        <v>2927</v>
      </c>
      <c r="J343" s="4">
        <v>792324</v>
      </c>
      <c r="K343" s="4">
        <v>538780</v>
      </c>
    </row>
    <row r="344" spans="1:11" ht="11.25" customHeight="1" x14ac:dyDescent="0.2">
      <c r="A344" s="35">
        <v>343</v>
      </c>
      <c r="B344" s="1">
        <v>101299</v>
      </c>
      <c r="C344" s="21" t="s">
        <v>3341</v>
      </c>
      <c r="D344" s="22" t="s">
        <v>3163</v>
      </c>
      <c r="E344" s="2" t="s">
        <v>3164</v>
      </c>
      <c r="F344" s="30" t="s">
        <v>3165</v>
      </c>
      <c r="G344" s="4">
        <v>332</v>
      </c>
      <c r="H344" s="22" t="s">
        <v>3111</v>
      </c>
      <c r="I344" s="5" t="s">
        <v>2927</v>
      </c>
      <c r="J344" s="4">
        <v>1173796</v>
      </c>
      <c r="K344" s="4">
        <v>793881</v>
      </c>
    </row>
    <row r="345" spans="1:11" ht="11.25" customHeight="1" x14ac:dyDescent="0.2">
      <c r="A345" s="35">
        <v>344</v>
      </c>
      <c r="B345" s="1">
        <v>101629</v>
      </c>
      <c r="C345" s="21" t="s">
        <v>3341</v>
      </c>
      <c r="D345" s="22" t="s">
        <v>2966</v>
      </c>
      <c r="E345" s="2" t="s">
        <v>2967</v>
      </c>
      <c r="F345" s="30" t="s">
        <v>2968</v>
      </c>
      <c r="G345" s="4">
        <v>585</v>
      </c>
      <c r="H345" s="22" t="s">
        <v>2926</v>
      </c>
      <c r="I345" s="5" t="s">
        <v>2927</v>
      </c>
      <c r="J345" s="4">
        <v>610983</v>
      </c>
      <c r="K345" s="3">
        <v>427688</v>
      </c>
    </row>
    <row r="346" spans="1:11" ht="11.25" customHeight="1" x14ac:dyDescent="0.2">
      <c r="A346" s="35">
        <v>345</v>
      </c>
      <c r="B346" s="1">
        <v>101923</v>
      </c>
      <c r="C346" s="21" t="s">
        <v>3341</v>
      </c>
      <c r="D346" s="22" t="s">
        <v>2928</v>
      </c>
      <c r="E346" s="2" t="s">
        <v>2929</v>
      </c>
      <c r="F346" s="30" t="s">
        <v>2930</v>
      </c>
      <c r="G346" s="4">
        <v>23101</v>
      </c>
      <c r="H346" s="22" t="s">
        <v>2926</v>
      </c>
      <c r="I346" s="5" t="s">
        <v>2927</v>
      </c>
      <c r="J346" s="4">
        <v>20307550</v>
      </c>
      <c r="K346" s="4">
        <v>10153775</v>
      </c>
    </row>
    <row r="347" spans="1:11" ht="11.25" customHeight="1" x14ac:dyDescent="0.2">
      <c r="A347" s="35">
        <v>346</v>
      </c>
      <c r="B347" s="1">
        <v>101926</v>
      </c>
      <c r="C347" s="21" t="s">
        <v>3341</v>
      </c>
      <c r="D347" s="22" t="s">
        <v>3003</v>
      </c>
      <c r="E347" s="2" t="s">
        <v>3004</v>
      </c>
      <c r="F347" s="30" t="s">
        <v>3005</v>
      </c>
      <c r="G347" s="4">
        <v>158</v>
      </c>
      <c r="H347" s="22" t="s">
        <v>2990</v>
      </c>
      <c r="I347" s="5" t="s">
        <v>2927</v>
      </c>
      <c r="J347" s="4">
        <v>754074</v>
      </c>
      <c r="K347" s="4">
        <v>527851</v>
      </c>
    </row>
    <row r="348" spans="1:11" ht="11.25" customHeight="1" x14ac:dyDescent="0.2">
      <c r="A348" s="35">
        <v>347</v>
      </c>
      <c r="B348" s="1">
        <v>101927</v>
      </c>
      <c r="C348" s="21" t="s">
        <v>3341</v>
      </c>
      <c r="D348" s="22" t="s">
        <v>3006</v>
      </c>
      <c r="E348" s="2" t="s">
        <v>3007</v>
      </c>
      <c r="F348" s="30" t="s">
        <v>3008</v>
      </c>
      <c r="G348" s="4">
        <v>231</v>
      </c>
      <c r="H348" s="22" t="s">
        <v>2990</v>
      </c>
      <c r="I348" s="5" t="s">
        <v>2927</v>
      </c>
      <c r="J348" s="4">
        <v>2554141</v>
      </c>
      <c r="K348" s="4">
        <v>1787898</v>
      </c>
    </row>
    <row r="349" spans="1:11" ht="11.25" customHeight="1" x14ac:dyDescent="0.2">
      <c r="A349" s="35">
        <v>348</v>
      </c>
      <c r="B349" s="1">
        <v>101929</v>
      </c>
      <c r="C349" s="21" t="s">
        <v>3341</v>
      </c>
      <c r="D349" s="22" t="s">
        <v>3075</v>
      </c>
      <c r="E349" s="2" t="s">
        <v>3076</v>
      </c>
      <c r="F349" s="30" t="s">
        <v>3077</v>
      </c>
      <c r="G349" s="4">
        <v>230</v>
      </c>
      <c r="H349" s="22" t="s">
        <v>3059</v>
      </c>
      <c r="I349" s="5" t="s">
        <v>2927</v>
      </c>
      <c r="J349" s="4">
        <v>2619347</v>
      </c>
      <c r="K349" s="4">
        <v>1833542</v>
      </c>
    </row>
    <row r="350" spans="1:11" ht="11.25" customHeight="1" x14ac:dyDescent="0.2">
      <c r="A350" s="35">
        <v>349</v>
      </c>
      <c r="B350" s="1">
        <v>102255</v>
      </c>
      <c r="C350" s="21" t="s">
        <v>3341</v>
      </c>
      <c r="D350" s="22" t="s">
        <v>3133</v>
      </c>
      <c r="E350" s="2" t="s">
        <v>3134</v>
      </c>
      <c r="F350" s="30" t="s">
        <v>3135</v>
      </c>
      <c r="G350" s="4">
        <v>321</v>
      </c>
      <c r="H350" s="22" t="s">
        <v>3111</v>
      </c>
      <c r="I350" s="5" t="s">
        <v>2927</v>
      </c>
      <c r="J350" s="4">
        <v>1051821</v>
      </c>
      <c r="K350" s="4">
        <v>736000</v>
      </c>
    </row>
    <row r="351" spans="1:11" ht="11.25" customHeight="1" x14ac:dyDescent="0.2">
      <c r="A351" s="35">
        <v>350</v>
      </c>
      <c r="B351" s="1">
        <v>102428</v>
      </c>
      <c r="C351" s="21" t="s">
        <v>3341</v>
      </c>
      <c r="D351" s="22" t="s">
        <v>2997</v>
      </c>
      <c r="E351" s="2" t="s">
        <v>2998</v>
      </c>
      <c r="F351" s="30" t="s">
        <v>2999</v>
      </c>
      <c r="G351" s="4">
        <v>486</v>
      </c>
      <c r="H351" s="22" t="s">
        <v>2990</v>
      </c>
      <c r="I351" s="5" t="s">
        <v>2927</v>
      </c>
      <c r="J351" s="4">
        <v>1731053</v>
      </c>
      <c r="K351" s="4">
        <v>1211737</v>
      </c>
    </row>
    <row r="352" spans="1:11" ht="11.25" customHeight="1" x14ac:dyDescent="0.2">
      <c r="A352" s="35">
        <v>351</v>
      </c>
      <c r="B352" s="1">
        <v>103229</v>
      </c>
      <c r="C352" s="21" t="s">
        <v>3341</v>
      </c>
      <c r="D352" s="22" t="s">
        <v>3108</v>
      </c>
      <c r="E352" s="2" t="s">
        <v>3109</v>
      </c>
      <c r="F352" s="30" t="s">
        <v>3110</v>
      </c>
      <c r="G352" s="4">
        <v>8112</v>
      </c>
      <c r="H352" s="22" t="s">
        <v>3111</v>
      </c>
      <c r="I352" s="5" t="s">
        <v>2927</v>
      </c>
      <c r="J352" s="4">
        <v>1778518</v>
      </c>
      <c r="K352" s="4">
        <v>1067000</v>
      </c>
    </row>
    <row r="353" spans="1:11" ht="11.25" customHeight="1" x14ac:dyDescent="0.2">
      <c r="A353" s="35">
        <v>352</v>
      </c>
      <c r="B353" s="1">
        <v>103303</v>
      </c>
      <c r="C353" s="21" t="s">
        <v>3341</v>
      </c>
      <c r="D353" s="22" t="s">
        <v>3066</v>
      </c>
      <c r="E353" s="2" t="s">
        <v>3067</v>
      </c>
      <c r="F353" s="30" t="s">
        <v>3068</v>
      </c>
      <c r="G353" s="4">
        <v>772</v>
      </c>
      <c r="H353" s="22" t="s">
        <v>3059</v>
      </c>
      <c r="I353" s="5" t="s">
        <v>2927</v>
      </c>
      <c r="J353" s="4">
        <v>3745505</v>
      </c>
      <c r="K353" s="4">
        <v>2621853</v>
      </c>
    </row>
    <row r="354" spans="1:11" ht="11.25" customHeight="1" x14ac:dyDescent="0.2">
      <c r="A354" s="35">
        <v>353</v>
      </c>
      <c r="B354" s="1">
        <v>103515</v>
      </c>
      <c r="C354" s="21" t="s">
        <v>3341</v>
      </c>
      <c r="D354" s="22" t="s">
        <v>89</v>
      </c>
      <c r="E354" s="2" t="s">
        <v>2949</v>
      </c>
      <c r="F354" s="30" t="s">
        <v>2950</v>
      </c>
      <c r="G354" s="4">
        <v>158</v>
      </c>
      <c r="H354" s="22" t="s">
        <v>2926</v>
      </c>
      <c r="I354" s="5" t="s">
        <v>2927</v>
      </c>
      <c r="J354" s="4">
        <v>960000</v>
      </c>
      <c r="K354" s="4">
        <v>576000</v>
      </c>
    </row>
    <row r="355" spans="1:11" ht="11.25" customHeight="1" x14ac:dyDescent="0.2">
      <c r="A355" s="35">
        <v>354</v>
      </c>
      <c r="B355" s="1">
        <v>103635</v>
      </c>
      <c r="C355" s="21" t="s">
        <v>3341</v>
      </c>
      <c r="D355" s="22" t="s">
        <v>3009</v>
      </c>
      <c r="E355" s="2" t="s">
        <v>3010</v>
      </c>
      <c r="F355" s="30" t="s">
        <v>3011</v>
      </c>
      <c r="G355" s="4">
        <v>280</v>
      </c>
      <c r="H355" s="22" t="s">
        <v>2990</v>
      </c>
      <c r="I355" s="5" t="s">
        <v>2927</v>
      </c>
      <c r="J355" s="4">
        <v>1618722</v>
      </c>
      <c r="K355" s="4">
        <v>1133105</v>
      </c>
    </row>
    <row r="356" spans="1:11" ht="11.25" customHeight="1" x14ac:dyDescent="0.2">
      <c r="A356" s="35">
        <v>355</v>
      </c>
      <c r="B356" s="1">
        <v>103957</v>
      </c>
      <c r="C356" s="21" t="s">
        <v>3341</v>
      </c>
      <c r="D356" s="22" t="s">
        <v>3112</v>
      </c>
      <c r="E356" s="2" t="s">
        <v>3113</v>
      </c>
      <c r="F356" s="30" t="s">
        <v>3114</v>
      </c>
      <c r="G356" s="4">
        <v>21174</v>
      </c>
      <c r="H356" s="22" t="s">
        <v>3111</v>
      </c>
      <c r="I356" s="5" t="s">
        <v>2927</v>
      </c>
      <c r="J356" s="4">
        <v>7258922</v>
      </c>
      <c r="K356" s="4">
        <v>3629461</v>
      </c>
    </row>
    <row r="357" spans="1:11" ht="11.25" customHeight="1" x14ac:dyDescent="0.2">
      <c r="A357" s="35">
        <v>356</v>
      </c>
      <c r="B357" s="1">
        <v>104051</v>
      </c>
      <c r="C357" s="21" t="s">
        <v>3341</v>
      </c>
      <c r="D357" s="22" t="s">
        <v>3160</v>
      </c>
      <c r="E357" s="2" t="s">
        <v>3161</v>
      </c>
      <c r="F357" s="30" t="s">
        <v>3162</v>
      </c>
      <c r="G357" s="4">
        <v>670</v>
      </c>
      <c r="H357" s="22" t="s">
        <v>3111</v>
      </c>
      <c r="I357" s="5" t="s">
        <v>2927</v>
      </c>
      <c r="J357" s="4">
        <v>1583066</v>
      </c>
      <c r="K357" s="4">
        <v>1108146</v>
      </c>
    </row>
    <row r="358" spans="1:11" ht="11.25" customHeight="1" x14ac:dyDescent="0.2">
      <c r="A358" s="35">
        <v>357</v>
      </c>
      <c r="B358" s="1">
        <v>104265</v>
      </c>
      <c r="C358" s="21" t="s">
        <v>3341</v>
      </c>
      <c r="D358" s="22" t="s">
        <v>3145</v>
      </c>
      <c r="E358" s="2" t="s">
        <v>3146</v>
      </c>
      <c r="F358" s="30" t="s">
        <v>3147</v>
      </c>
      <c r="G358" s="4">
        <v>470</v>
      </c>
      <c r="H358" s="22" t="s">
        <v>3111</v>
      </c>
      <c r="I358" s="5" t="s">
        <v>2927</v>
      </c>
      <c r="J358" s="4">
        <v>1993732</v>
      </c>
      <c r="K358" s="4">
        <v>1395612</v>
      </c>
    </row>
    <row r="359" spans="1:11" ht="11.25" customHeight="1" x14ac:dyDescent="0.2">
      <c r="A359" s="35">
        <v>358</v>
      </c>
      <c r="B359" s="1">
        <v>104768</v>
      </c>
      <c r="C359" s="21" t="s">
        <v>3341</v>
      </c>
      <c r="D359" s="22" t="s">
        <v>3038</v>
      </c>
      <c r="E359" s="2" t="s">
        <v>3039</v>
      </c>
      <c r="F359" s="30" t="s">
        <v>3040</v>
      </c>
      <c r="G359" s="4">
        <v>199</v>
      </c>
      <c r="H359" s="22" t="s">
        <v>3021</v>
      </c>
      <c r="I359" s="5" t="s">
        <v>2927</v>
      </c>
      <c r="J359" s="4">
        <v>967542</v>
      </c>
      <c r="K359" s="4">
        <v>677279</v>
      </c>
    </row>
    <row r="360" spans="1:11" ht="11.25" customHeight="1" x14ac:dyDescent="0.2">
      <c r="A360" s="35">
        <v>359</v>
      </c>
      <c r="B360" s="1">
        <v>104790</v>
      </c>
      <c r="C360" s="21" t="s">
        <v>3341</v>
      </c>
      <c r="D360" s="22" t="s">
        <v>3136</v>
      </c>
      <c r="E360" s="2" t="s">
        <v>3137</v>
      </c>
      <c r="F360" s="30" t="s">
        <v>3138</v>
      </c>
      <c r="G360" s="4">
        <v>331</v>
      </c>
      <c r="H360" s="22" t="s">
        <v>3111</v>
      </c>
      <c r="I360" s="5" t="s">
        <v>2927</v>
      </c>
      <c r="J360" s="4">
        <v>2176039</v>
      </c>
      <c r="K360" s="4">
        <v>1523227</v>
      </c>
    </row>
    <row r="361" spans="1:11" ht="11.25" customHeight="1" x14ac:dyDescent="0.2">
      <c r="A361" s="35">
        <v>360</v>
      </c>
      <c r="B361" s="1">
        <v>105596</v>
      </c>
      <c r="C361" s="21" t="s">
        <v>3341</v>
      </c>
      <c r="D361" s="22" t="s">
        <v>2991</v>
      </c>
      <c r="E361" s="2" t="s">
        <v>2992</v>
      </c>
      <c r="F361" s="30" t="s">
        <v>2993</v>
      </c>
      <c r="G361" s="4">
        <v>2878</v>
      </c>
      <c r="H361" s="22" t="s">
        <v>2990</v>
      </c>
      <c r="I361" s="5" t="s">
        <v>2927</v>
      </c>
      <c r="J361" s="4">
        <v>4222833</v>
      </c>
      <c r="K361" s="4">
        <v>2955980</v>
      </c>
    </row>
    <row r="362" spans="1:11" ht="11.25" customHeight="1" x14ac:dyDescent="0.2">
      <c r="A362" s="35">
        <v>361</v>
      </c>
      <c r="B362" s="1">
        <v>106849</v>
      </c>
      <c r="C362" s="21" t="s">
        <v>3341</v>
      </c>
      <c r="D362" s="22" t="s">
        <v>2937</v>
      </c>
      <c r="E362" s="2" t="s">
        <v>2938</v>
      </c>
      <c r="F362" s="30" t="s">
        <v>2939</v>
      </c>
      <c r="G362" s="4">
        <v>1944</v>
      </c>
      <c r="H362" s="22" t="s">
        <v>2926</v>
      </c>
      <c r="I362" s="5" t="s">
        <v>2927</v>
      </c>
      <c r="J362" s="4">
        <v>1371667</v>
      </c>
      <c r="K362" s="4">
        <v>960166</v>
      </c>
    </row>
    <row r="363" spans="1:11" ht="11.25" customHeight="1" x14ac:dyDescent="0.2">
      <c r="A363" s="35">
        <v>362</v>
      </c>
      <c r="B363" s="1">
        <v>106856</v>
      </c>
      <c r="C363" s="21" t="s">
        <v>3341</v>
      </c>
      <c r="D363" s="22" t="s">
        <v>2963</v>
      </c>
      <c r="E363" s="2" t="s">
        <v>2964</v>
      </c>
      <c r="F363" s="30" t="s">
        <v>2965</v>
      </c>
      <c r="G363" s="4">
        <v>241</v>
      </c>
      <c r="H363" s="22" t="s">
        <v>2926</v>
      </c>
      <c r="I363" s="5" t="s">
        <v>2927</v>
      </c>
      <c r="J363" s="4">
        <v>1575422</v>
      </c>
      <c r="K363" s="4">
        <v>1102795</v>
      </c>
    </row>
    <row r="364" spans="1:11" ht="11.25" customHeight="1" x14ac:dyDescent="0.2">
      <c r="A364" s="35">
        <v>363</v>
      </c>
      <c r="B364" s="1">
        <v>102667</v>
      </c>
      <c r="C364" s="21" t="s">
        <v>3341</v>
      </c>
      <c r="D364" s="22" t="s">
        <v>3238</v>
      </c>
      <c r="E364" s="2" t="s">
        <v>3239</v>
      </c>
      <c r="F364" s="30" t="s">
        <v>3240</v>
      </c>
      <c r="G364" s="4">
        <v>431</v>
      </c>
      <c r="H364" s="22" t="s">
        <v>3204</v>
      </c>
      <c r="I364" s="5" t="s">
        <v>3173</v>
      </c>
      <c r="J364" s="4">
        <v>2138631</v>
      </c>
      <c r="K364" s="4">
        <v>1497041</v>
      </c>
    </row>
    <row r="365" spans="1:11" ht="11.25" customHeight="1" x14ac:dyDescent="0.2">
      <c r="A365" s="35">
        <v>364</v>
      </c>
      <c r="B365" s="1">
        <v>102936</v>
      </c>
      <c r="C365" s="21" t="s">
        <v>3341</v>
      </c>
      <c r="D365" s="22" t="s">
        <v>3192</v>
      </c>
      <c r="E365" s="2" t="s">
        <v>3193</v>
      </c>
      <c r="F365" s="30" t="s">
        <v>3194</v>
      </c>
      <c r="G365" s="4">
        <v>592</v>
      </c>
      <c r="H365" s="22" t="s">
        <v>3172</v>
      </c>
      <c r="I365" s="5" t="s">
        <v>3173</v>
      </c>
      <c r="J365" s="4">
        <v>12131980</v>
      </c>
      <c r="K365" s="4">
        <v>4999471</v>
      </c>
    </row>
    <row r="366" spans="1:11" ht="11.25" customHeight="1" x14ac:dyDescent="0.2">
      <c r="A366" s="35">
        <v>365</v>
      </c>
      <c r="B366" s="1">
        <v>103096</v>
      </c>
      <c r="C366" s="21" t="s">
        <v>3341</v>
      </c>
      <c r="D366" s="22" t="s">
        <v>3296</v>
      </c>
      <c r="E366" s="2" t="s">
        <v>3297</v>
      </c>
      <c r="F366" s="30" t="s">
        <v>3298</v>
      </c>
      <c r="G366" s="4">
        <v>1269</v>
      </c>
      <c r="H366" s="22" t="s">
        <v>3289</v>
      </c>
      <c r="I366" s="5" t="s">
        <v>3173</v>
      </c>
      <c r="J366" s="4">
        <v>4522937</v>
      </c>
      <c r="K366" s="4">
        <v>3166055</v>
      </c>
    </row>
    <row r="367" spans="1:11" ht="11.25" customHeight="1" x14ac:dyDescent="0.2">
      <c r="A367" s="35">
        <v>366</v>
      </c>
      <c r="B367" s="1">
        <v>103138</v>
      </c>
      <c r="C367" s="21" t="s">
        <v>3341</v>
      </c>
      <c r="D367" s="22" t="s">
        <v>3177</v>
      </c>
      <c r="E367" s="2" t="s">
        <v>3178</v>
      </c>
      <c r="F367" s="30" t="s">
        <v>3179</v>
      </c>
      <c r="G367" s="4">
        <v>532</v>
      </c>
      <c r="H367" s="22" t="s">
        <v>3172</v>
      </c>
      <c r="I367" s="5" t="s">
        <v>3173</v>
      </c>
      <c r="J367" s="4">
        <v>2790853</v>
      </c>
      <c r="K367" s="4">
        <v>1953597</v>
      </c>
    </row>
    <row r="368" spans="1:11" ht="11.25" customHeight="1" x14ac:dyDescent="0.2">
      <c r="A368" s="35">
        <v>367</v>
      </c>
      <c r="B368" s="1">
        <v>103860</v>
      </c>
      <c r="C368" s="21" t="s">
        <v>3341</v>
      </c>
      <c r="D368" s="22" t="s">
        <v>3293</v>
      </c>
      <c r="E368" s="2" t="s">
        <v>3294</v>
      </c>
      <c r="F368" s="30" t="s">
        <v>3295</v>
      </c>
      <c r="G368" s="4">
        <v>4789</v>
      </c>
      <c r="H368" s="22" t="s">
        <v>3289</v>
      </c>
      <c r="I368" s="5" t="s">
        <v>3173</v>
      </c>
      <c r="J368" s="4">
        <v>6188483</v>
      </c>
      <c r="K368" s="4">
        <v>1144834</v>
      </c>
    </row>
    <row r="369" spans="1:11" ht="11.25" customHeight="1" x14ac:dyDescent="0.2">
      <c r="A369" s="35">
        <v>368</v>
      </c>
      <c r="B369" s="1">
        <v>104312</v>
      </c>
      <c r="C369" s="21" t="s">
        <v>3341</v>
      </c>
      <c r="D369" s="22" t="s">
        <v>3253</v>
      </c>
      <c r="E369" s="2" t="s">
        <v>3254</v>
      </c>
      <c r="F369" s="30" t="s">
        <v>3255</v>
      </c>
      <c r="G369" s="4">
        <v>1122</v>
      </c>
      <c r="H369" s="22" t="s">
        <v>3204</v>
      </c>
      <c r="I369" s="5" t="s">
        <v>3173</v>
      </c>
      <c r="J369" s="4">
        <v>8531483</v>
      </c>
      <c r="K369" s="4">
        <v>5000000</v>
      </c>
    </row>
    <row r="370" spans="1:11" ht="11.25" customHeight="1" x14ac:dyDescent="0.2">
      <c r="A370" s="35">
        <v>369</v>
      </c>
      <c r="B370" s="1">
        <v>104508</v>
      </c>
      <c r="C370" s="21" t="s">
        <v>3341</v>
      </c>
      <c r="D370" s="22" t="s">
        <v>3214</v>
      </c>
      <c r="E370" s="2" t="s">
        <v>3215</v>
      </c>
      <c r="F370" s="30" t="s">
        <v>3216</v>
      </c>
      <c r="G370" s="4">
        <v>829</v>
      </c>
      <c r="H370" s="22" t="s">
        <v>3204</v>
      </c>
      <c r="I370" s="5" t="s">
        <v>3173</v>
      </c>
      <c r="J370" s="4">
        <v>3593956</v>
      </c>
      <c r="K370" s="4">
        <v>2515000</v>
      </c>
    </row>
    <row r="371" spans="1:11" ht="11.25" customHeight="1" x14ac:dyDescent="0.2">
      <c r="A371" s="35">
        <v>370</v>
      </c>
      <c r="B371" s="1">
        <v>104944</v>
      </c>
      <c r="C371" s="21" t="s">
        <v>3341</v>
      </c>
      <c r="D371" s="22" t="s">
        <v>3299</v>
      </c>
      <c r="E371" s="2" t="s">
        <v>3300</v>
      </c>
      <c r="F371" s="30" t="s">
        <v>3301</v>
      </c>
      <c r="G371" s="4">
        <v>779</v>
      </c>
      <c r="H371" s="22" t="s">
        <v>3289</v>
      </c>
      <c r="I371" s="5" t="s">
        <v>3173</v>
      </c>
      <c r="J371" s="4">
        <v>1101651</v>
      </c>
      <c r="K371" s="4">
        <v>771155</v>
      </c>
    </row>
    <row r="372" spans="1:11" ht="11.25" customHeight="1" x14ac:dyDescent="0.2">
      <c r="A372" s="35">
        <v>371</v>
      </c>
      <c r="B372" s="1">
        <v>105082</v>
      </c>
      <c r="C372" s="21" t="s">
        <v>3341</v>
      </c>
      <c r="D372" s="22" t="s">
        <v>3302</v>
      </c>
      <c r="E372" s="2" t="s">
        <v>3303</v>
      </c>
      <c r="F372" s="30" t="s">
        <v>3304</v>
      </c>
      <c r="G372" s="4">
        <v>502</v>
      </c>
      <c r="H372" s="22" t="s">
        <v>3289</v>
      </c>
      <c r="I372" s="5" t="s">
        <v>3173</v>
      </c>
      <c r="J372" s="4">
        <v>2733039</v>
      </c>
      <c r="K372" s="4">
        <v>1913127</v>
      </c>
    </row>
    <row r="373" spans="1:11" ht="11.25" customHeight="1" x14ac:dyDescent="0.2">
      <c r="A373" s="35">
        <v>372</v>
      </c>
      <c r="B373" s="1">
        <v>105352</v>
      </c>
      <c r="C373" s="21" t="s">
        <v>3341</v>
      </c>
      <c r="D373" s="22" t="s">
        <v>3305</v>
      </c>
      <c r="E373" s="2" t="s">
        <v>3306</v>
      </c>
      <c r="F373" s="30" t="s">
        <v>3307</v>
      </c>
      <c r="G373" s="4">
        <v>689</v>
      </c>
      <c r="H373" s="22" t="s">
        <v>3289</v>
      </c>
      <c r="I373" s="5" t="s">
        <v>3173</v>
      </c>
      <c r="J373" s="4">
        <v>625634</v>
      </c>
      <c r="K373" s="3">
        <v>437943</v>
      </c>
    </row>
    <row r="374" spans="1:11" ht="11.25" customHeight="1" x14ac:dyDescent="0.2">
      <c r="A374" s="35">
        <v>373</v>
      </c>
      <c r="B374" s="1">
        <v>105566</v>
      </c>
      <c r="C374" s="21" t="s">
        <v>3341</v>
      </c>
      <c r="D374" s="22" t="s">
        <v>3310</v>
      </c>
      <c r="E374" s="2" t="s">
        <v>3311</v>
      </c>
      <c r="F374" s="30" t="s">
        <v>3312</v>
      </c>
      <c r="G374" s="4">
        <v>1928</v>
      </c>
      <c r="H374" s="22" t="s">
        <v>3289</v>
      </c>
      <c r="I374" s="5" t="s">
        <v>3173</v>
      </c>
      <c r="J374" s="4">
        <v>911474</v>
      </c>
      <c r="K374" s="4">
        <v>638031</v>
      </c>
    </row>
    <row r="375" spans="1:11" ht="11.25" customHeight="1" x14ac:dyDescent="0.2">
      <c r="A375" s="35">
        <v>374</v>
      </c>
      <c r="B375" s="1">
        <v>105578</v>
      </c>
      <c r="C375" s="21" t="s">
        <v>3341</v>
      </c>
      <c r="D375" s="22" t="s">
        <v>3265</v>
      </c>
      <c r="E375" s="2" t="s">
        <v>3266</v>
      </c>
      <c r="F375" s="30" t="s">
        <v>3267</v>
      </c>
      <c r="G375" s="4">
        <v>2013</v>
      </c>
      <c r="H375" s="22" t="s">
        <v>3256</v>
      </c>
      <c r="I375" s="5" t="s">
        <v>3173</v>
      </c>
      <c r="J375" s="4">
        <v>3905539</v>
      </c>
      <c r="K375" s="4">
        <v>2732420</v>
      </c>
    </row>
    <row r="376" spans="1:11" ht="11.25" customHeight="1" x14ac:dyDescent="0.2">
      <c r="A376" s="35">
        <v>375</v>
      </c>
      <c r="B376" s="1">
        <v>105812</v>
      </c>
      <c r="C376" s="21" t="s">
        <v>3341</v>
      </c>
      <c r="D376" s="22" t="s">
        <v>3328</v>
      </c>
      <c r="E376" s="2" t="s">
        <v>3329</v>
      </c>
      <c r="F376" s="30" t="s">
        <v>3330</v>
      </c>
      <c r="G376" s="4">
        <v>203</v>
      </c>
      <c r="H376" s="22" t="s">
        <v>3289</v>
      </c>
      <c r="I376" s="5" t="s">
        <v>3173</v>
      </c>
      <c r="J376" s="4">
        <v>834312</v>
      </c>
      <c r="K376" s="3">
        <v>493957</v>
      </c>
    </row>
    <row r="377" spans="1:11" ht="11.25" customHeight="1" x14ac:dyDescent="0.2">
      <c r="A377" s="35">
        <v>376</v>
      </c>
      <c r="B377" s="1">
        <v>105923</v>
      </c>
      <c r="C377" s="21" t="s">
        <v>3341</v>
      </c>
      <c r="D377" s="22" t="s">
        <v>3217</v>
      </c>
      <c r="E377" s="2" t="s">
        <v>3218</v>
      </c>
      <c r="F377" s="30" t="s">
        <v>3219</v>
      </c>
      <c r="G377" s="4">
        <v>381</v>
      </c>
      <c r="H377" s="22" t="s">
        <v>3204</v>
      </c>
      <c r="I377" s="5" t="s">
        <v>3173</v>
      </c>
      <c r="J377" s="4">
        <v>1692328</v>
      </c>
      <c r="K377" s="4">
        <v>1184629</v>
      </c>
    </row>
    <row r="378" spans="1:11" ht="11.25" customHeight="1" x14ac:dyDescent="0.2">
      <c r="A378" s="35">
        <v>377</v>
      </c>
      <c r="B378" s="1">
        <v>105925</v>
      </c>
      <c r="C378" s="21" t="s">
        <v>3341</v>
      </c>
      <c r="D378" s="22" t="s">
        <v>3180</v>
      </c>
      <c r="E378" s="2" t="s">
        <v>3181</v>
      </c>
      <c r="F378" s="30" t="s">
        <v>3182</v>
      </c>
      <c r="G378" s="4">
        <v>915</v>
      </c>
      <c r="H378" s="22" t="s">
        <v>3172</v>
      </c>
      <c r="I378" s="5" t="s">
        <v>3173</v>
      </c>
      <c r="J378" s="4">
        <v>1276198</v>
      </c>
      <c r="K378" s="4">
        <v>893338</v>
      </c>
    </row>
    <row r="379" spans="1:11" ht="11.25" customHeight="1" x14ac:dyDescent="0.2">
      <c r="A379" s="35">
        <v>378</v>
      </c>
      <c r="B379" s="1">
        <v>105940</v>
      </c>
      <c r="C379" s="21" t="s">
        <v>3341</v>
      </c>
      <c r="D379" s="22" t="s">
        <v>3325</v>
      </c>
      <c r="E379" s="2" t="s">
        <v>3326</v>
      </c>
      <c r="F379" s="30" t="s">
        <v>3327</v>
      </c>
      <c r="G379" s="4">
        <v>668</v>
      </c>
      <c r="H379" s="22" t="s">
        <v>3289</v>
      </c>
      <c r="I379" s="5" t="s">
        <v>3173</v>
      </c>
      <c r="J379" s="4">
        <v>5378986</v>
      </c>
      <c r="K379" s="4">
        <v>3652331</v>
      </c>
    </row>
  </sheetData>
  <autoFilter ref="B1:K379"/>
  <conditionalFormatting sqref="K2:K114 K347:K379 K275:K345 K145:K273 K116:K143">
    <cfRule type="cellIs" dxfId="0" priority="1" operator="greaterThan">
      <formula>5000000</formula>
    </cfRule>
  </conditionalFormatting>
  <printOptions horizontalCentered="1" gridLines="1" gridLinesSet="0"/>
  <pageMargins left="0.19685039370078741" right="0.19685039370078741" top="0.98425196850393704" bottom="0.78740157480314965" header="0.31496062992125984" footer="0.11811023622047245"/>
  <pageSetup paperSize="9" fitToWidth="0" fitToHeight="0" orientation="landscape" r:id="rId1"/>
  <headerFooter alignWithMargins="0">
    <oddHeader>&amp;L&amp;G&amp;C82010A - Podpora obnovy místních komunikací&amp;Rnedoporučené</oddHeader>
    <oddFooter>&amp;C&amp;P/&amp;N&amp;RZdroj: MMR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8210A_doporučené</vt:lpstr>
      <vt:lpstr>8210A_náhradní</vt:lpstr>
      <vt:lpstr>8210A_nedoporučené</vt:lpstr>
      <vt:lpstr>'8210A_doporučené'!Názvy_tisku</vt:lpstr>
      <vt:lpstr>'8210A_náhradní'!Názvy_tisku</vt:lpstr>
      <vt:lpstr>'8210A_nedoporučené'!Názvy_tisku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Mojžiš Miloš</dc:creator>
  <cp:lastModifiedBy>Miroslava Tichá</cp:lastModifiedBy>
  <cp:lastPrinted>2019-06-17T05:59:16Z</cp:lastPrinted>
  <dcterms:created xsi:type="dcterms:W3CDTF">2019-06-01T14:28:33Z</dcterms:created>
  <dcterms:modified xsi:type="dcterms:W3CDTF">2019-06-17T06:12:35Z</dcterms:modified>
</cp:coreProperties>
</file>