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46F29387-162B-4683-BFD6-D559F92FFDC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8" i="1" s="1"/>
  <c r="H17" i="1"/>
  <c r="G17" i="1"/>
  <c r="F17" i="1"/>
  <c r="E17" i="1"/>
  <c r="D17" i="1"/>
  <c r="C17" i="1"/>
  <c r="I16" i="1"/>
  <c r="I17" i="1" s="1"/>
  <c r="H15" i="1"/>
  <c r="G15" i="1"/>
  <c r="F15" i="1"/>
  <c r="E15" i="1"/>
  <c r="D15" i="1"/>
  <c r="C15" i="1"/>
  <c r="I14" i="1"/>
  <c r="I15" i="1" s="1"/>
  <c r="H13" i="1"/>
  <c r="G13" i="1"/>
  <c r="F13" i="1"/>
  <c r="E13" i="1"/>
  <c r="D13" i="1"/>
  <c r="C13" i="1"/>
  <c r="I12" i="1"/>
  <c r="I13" i="1" s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  <c r="I9" i="1"/>
  <c r="I10" i="1" s="1"/>
  <c r="I11" i="1" s="1"/>
  <c r="I43" i="1"/>
  <c r="I44" i="1" s="1"/>
  <c r="I41" i="1"/>
  <c r="I42" i="1" s="1"/>
  <c r="I39" i="1"/>
  <c r="I40" i="1" s="1"/>
  <c r="I36" i="1"/>
  <c r="I37" i="1" s="1"/>
  <c r="I38" i="1" s="1"/>
  <c r="D37" i="1"/>
  <c r="E37" i="1"/>
  <c r="E38" i="1" s="1"/>
  <c r="F37" i="1"/>
  <c r="G37" i="1"/>
  <c r="G38" i="1" s="1"/>
  <c r="H37" i="1"/>
  <c r="H38" i="1" s="1"/>
  <c r="D38" i="1"/>
  <c r="F38" i="1"/>
  <c r="D40" i="1"/>
  <c r="E40" i="1"/>
  <c r="F40" i="1"/>
  <c r="G40" i="1"/>
  <c r="H40" i="1"/>
  <c r="D42" i="1"/>
  <c r="E42" i="1"/>
  <c r="F42" i="1"/>
  <c r="G42" i="1"/>
  <c r="H42" i="1"/>
  <c r="D44" i="1"/>
  <c r="E44" i="1"/>
  <c r="F44" i="1"/>
  <c r="G44" i="1"/>
  <c r="H44" i="1"/>
  <c r="C44" i="1"/>
  <c r="C42" i="1"/>
  <c r="C40" i="1"/>
  <c r="G45" i="1" l="1"/>
  <c r="C18" i="1"/>
  <c r="C19" i="1" s="1"/>
  <c r="G18" i="1"/>
  <c r="G19" i="1" s="1"/>
  <c r="D18" i="1"/>
  <c r="D19" i="1" s="1"/>
  <c r="H18" i="1"/>
  <c r="H19" i="1" s="1"/>
  <c r="E18" i="1"/>
  <c r="E19" i="1" s="1"/>
  <c r="C45" i="1"/>
  <c r="C46" i="1" s="1"/>
  <c r="F45" i="1"/>
  <c r="F46" i="1" s="1"/>
  <c r="H45" i="1"/>
  <c r="H46" i="1" s="1"/>
  <c r="D45" i="1"/>
  <c r="D46" i="1" s="1"/>
  <c r="F18" i="1"/>
  <c r="F19" i="1" s="1"/>
  <c r="I18" i="1"/>
  <c r="I19" i="1" s="1"/>
  <c r="E45" i="1"/>
  <c r="E46" i="1" s="1"/>
  <c r="I45" i="1"/>
  <c r="I46" i="1" s="1"/>
  <c r="G46" i="1"/>
</calcChain>
</file>

<file path=xl/sharedStrings.xml><?xml version="1.0" encoding="utf-8"?>
<sst xmlns="http://schemas.openxmlformats.org/spreadsheetml/2006/main" count="76" uniqueCount="45">
  <si>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</si>
  <si>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</si>
  <si>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</si>
  <si>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</si>
  <si>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</si>
  <si>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</si>
  <si>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</si>
  <si>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</si>
  <si>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</si>
  <si>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</si>
  <si>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</si>
  <si>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</si>
  <si>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64ps</t>
  </si>
  <si>
    <t>VDS - rozpočet kapitoly správce programu</t>
  </si>
  <si>
    <t>657s</t>
  </si>
  <si>
    <t>Výdaje OSS a dotace ze státního rozpočtu (VDS)</t>
  </si>
  <si>
    <t>667s</t>
  </si>
  <si>
    <t>Vlastní zdroje účastníka programu (VZ)</t>
  </si>
  <si>
    <t>69zs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</si>
  <si>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</si>
  <si>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</si>
  <si>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</si>
  <si>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 xml:space="preserve">  117D551     Podpora územně plánovacích dokumentací obcí</t>
  </si>
  <si>
    <t>Identifikační číslo akce (projektu) nebo Pořadové číslo žádosti</t>
  </si>
  <si>
    <t>EDS/ISPROFIN                                  Neinvestiční bilance potřeb a zdrojů finan. akce (projektu)                               S 09 150</t>
  </si>
  <si>
    <t>Jiné náklady na nehmotný majetek</t>
  </si>
  <si>
    <t>513s</t>
  </si>
  <si>
    <t>Náklady na nehmotný majetek</t>
  </si>
  <si>
    <t>54ps</t>
  </si>
  <si>
    <t>SOUHRN NEINVESTIČNÍCH POTŘEB PROJEKTU</t>
  </si>
  <si>
    <t>557s</t>
  </si>
  <si>
    <t>VZ - Jiné vlastní zdroje účastníka programu</t>
  </si>
  <si>
    <t>567s</t>
  </si>
  <si>
    <t>Dotace z rozpočtu kraje</t>
  </si>
  <si>
    <t>571s</t>
  </si>
  <si>
    <t>Dotace z územních rozpočtů</t>
  </si>
  <si>
    <t>59zs</t>
  </si>
  <si>
    <t>SOUHRN NEINVESTIČNÍCH ZDROJŮ PROJEKTU</t>
  </si>
  <si>
    <t>částky zadávejte do žlutě vyznačených polí v Kč bez zaokrouhlení</t>
  </si>
  <si>
    <t>613s</t>
  </si>
  <si>
    <t>SOUHRN INVESTIČNÍCH POTŘEB PROJEKTU</t>
  </si>
  <si>
    <t>671s</t>
  </si>
  <si>
    <t>SOUHRN INVESTIČNÍCH ZDROJŮ PROJEKTU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</si>
  <si>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2025 - aktivita X - ….</t>
    </r>
  </si>
  <si>
    <r>
      <t>Název akce (projektu)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>formát: 2025 - aktivita X - 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</si>
</sst>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2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Continuous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Continuous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0" fontId="10" fillId="4" borderId="26" xfId="0" applyFont="1" applyFill="1" applyBorder="1" applyAlignment="1" applyProtection="1">
      <alignment horizontal="left"/>
      <protection hidden="1"/>
    </xf>
    <xf numFmtId="4" fontId="10" fillId="3" borderId="27" xfId="0" applyNumberFormat="1" applyFont="1" applyFill="1" applyBorder="1" applyAlignment="1" applyProtection="1">
      <alignment vertical="center" shrinkToFit="1"/>
      <protection locked="0" hidden="1"/>
    </xf>
    <xf numFmtId="0" fontId="7" fillId="4" borderId="14" xfId="0" applyFont="1" applyFill="1" applyBorder="1" applyAlignment="1" applyProtection="1">
      <alignment horizontal="left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4" fontId="7" fillId="4" borderId="28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29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31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0" fontId="10" fillId="4" borderId="14" xfId="0" applyFont="1" applyFill="1" applyBorder="1" applyAlignment="1" applyProtection="1">
      <alignment horizontal="left"/>
      <protection hidden="1"/>
    </xf>
    <xf numFmtId="0" fontId="10" fillId="2" borderId="32" xfId="0" applyFont="1" applyFill="1" applyBorder="1" applyAlignment="1" applyProtection="1">
      <alignment horizontal="left"/>
      <protection hidden="1"/>
    </xf>
    <xf numFmtId="0" fontId="7" fillId="2" borderId="32" xfId="0" applyFont="1" applyFill="1" applyBorder="1" applyAlignment="1" applyProtection="1">
      <alignment horizontal="left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164" fontId="9" fillId="0" borderId="4" xfId="1" applyFont="1" applyFill="1" applyBorder="1" applyAlignment="1" applyProtection="1">
      <alignment horizontal="center" vertical="center" wrapText="1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8" xfId="1" applyFont="1" applyFill="1" applyBorder="1" applyAlignment="1" applyProtection="1">
      <alignment horizontal="center" vertical="center" wrapText="1"/>
      <protection hidden="1"/>
    </xf>
    <xf numFmtId="164" fontId="7" fillId="2" borderId="37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34" xfId="1" applyFont="1" applyFill="1" applyBorder="1" applyAlignment="1" applyProtection="1">
      <alignment vertical="center"/>
      <protection hidden="1"/>
    </xf>
    <xf numFmtId="164" fontId="7" fillId="2" borderId="35" xfId="1" applyFont="1" applyFill="1" applyBorder="1" applyAlignment="1" applyProtection="1">
      <alignment vertical="center"/>
      <protection hidden="1"/>
    </xf>
    <xf numFmtId="164" fontId="7" fillId="2" borderId="36" xfId="1" applyFont="1" applyFill="1" applyBorder="1" applyAlignment="1" applyProtection="1">
      <alignment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3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1" xfId="1" applyFont="1" applyFill="1" applyBorder="1" applyAlignment="1" applyProtection="1">
      <alignment horizontal="center" vertical="center" wrapText="1"/>
      <protection hidden="1"/>
    </xf>
    <xf numFmtId="164" fontId="6" fillId="2" borderId="42" xfId="1" applyFont="1" applyFill="1" applyBorder="1" applyAlignment="1" applyProtection="1">
      <alignment horizontal="center" vertical="center" wrapText="1"/>
      <protection hidden="1"/>
    </xf>
    <xf numFmtId="164" fontId="6" fillId="2" borderId="43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40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7" xfId="1" applyFont="1" applyFill="1" applyBorder="1" applyAlignment="1" applyProtection="1">
      <alignment horizontal="left" vertical="center" wrapText="1"/>
      <protection locked="0" hidden="1"/>
    </xf>
    <xf numFmtId="164" fontId="6" fillId="3" borderId="40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4" fontId="10" fillId="4" borderId="44" xfId="0" applyNumberFormat="1" applyFont="1" applyFill="1" applyBorder="1" applyAlignment="1" applyProtection="1">
      <alignment vertical="center" shrinkToFit="1"/>
      <protection hidden="1"/>
    </xf>
    <xf numFmtId="4" fontId="7" fillId="4" borderId="45" xfId="0" applyNumberFormat="1" applyFont="1" applyFill="1" applyBorder="1" applyAlignment="1" applyProtection="1">
      <alignment vertical="center" shrinkToFit="1"/>
      <protection hidden="1"/>
    </xf>
    <xf numFmtId="4" fontId="7" fillId="4" borderId="46" xfId="0" applyNumberFormat="1" applyFont="1" applyFill="1" applyBorder="1" applyAlignment="1" applyProtection="1">
      <alignment vertical="center" shrinkToFit="1"/>
      <protection hidden="1"/>
    </xf>
    <xf numFmtId="4" fontId="10" fillId="4" borderId="45" xfId="0" applyNumberFormat="1" applyFont="1" applyFill="1" applyBorder="1" applyAlignment="1" applyProtection="1">
      <alignment vertical="center" shrinkToFit="1"/>
      <protection hidden="1"/>
    </xf>
    <xf numFmtId="4" fontId="1" fillId="5" borderId="47" xfId="0" applyNumberFormat="1" applyFont="1" applyFill="1" applyBorder="1" applyAlignment="1" applyProtection="1">
      <alignment vertical="center" shrinkToFit="1"/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20" xfId="0" applyNumberFormat="1" applyFont="1" applyFill="1" applyBorder="1" applyAlignment="1" applyProtection="1">
      <alignment vertical="center" shrinkToFit="1"/>
      <protection hidden="1"/>
    </xf>
    <xf numFmtId="4" fontId="7" fillId="4" borderId="48" xfId="0" applyNumberFormat="1" applyFont="1" applyFill="1" applyBorder="1" applyAlignment="1" applyProtection="1">
      <alignment vertical="center" shrinkToFit="1"/>
      <protection hidden="1"/>
    </xf>
    <xf numFmtId="0" fontId="7" fillId="4" borderId="41" xfId="0" applyFont="1" applyFill="1" applyBorder="1" applyAlignment="1" applyProtection="1">
      <alignment horizontal="left"/>
      <protection hidden="1"/>
    </xf>
    <xf numFmtId="0" fontId="7" fillId="4" borderId="49" xfId="0" applyFont="1" applyFill="1" applyBorder="1" applyAlignment="1" applyProtection="1">
      <alignment horizontal="left"/>
      <protection hidden="1"/>
    </xf>
    <xf numFmtId="4" fontId="7" fillId="4" borderId="50" xfId="0" applyNumberFormat="1" applyFont="1" applyFill="1" applyBorder="1" applyAlignment="1" applyProtection="1">
      <alignment vertical="center" shrinkToFit="1"/>
      <protection hidden="1"/>
    </xf>
    <xf numFmtId="4" fontId="7" fillId="4" borderId="51" xfId="0" applyNumberFormat="1" applyFont="1" applyFill="1" applyBorder="1" applyAlignment="1" applyProtection="1">
      <alignment vertical="center" shrinkToFit="1"/>
      <protection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view="pageLayout" zoomScale="90" zoomScaleNormal="100" zoomScalePageLayoutView="90" workbookViewId="0">
      <selection activeCell="D43" sqref="D43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4" t="s">
        <v>20</v>
      </c>
      <c r="B1" s="55"/>
      <c r="C1" s="55"/>
      <c r="D1" s="55"/>
      <c r="E1" s="55"/>
      <c r="F1" s="55"/>
      <c r="G1" s="55"/>
      <c r="H1" s="55"/>
      <c r="I1" s="56"/>
      <c r="J1" s="1"/>
    </row>
    <row r="2" spans="1:15" s="4" customFormat="1" ht="25.5" customHeight="1" thickBot="1" x14ac:dyDescent="0.25">
      <c r="A2" s="57" t="s">
        <v>22</v>
      </c>
      <c r="B2" s="58"/>
      <c r="C2" s="58"/>
      <c r="D2" s="58"/>
      <c r="E2" s="58"/>
      <c r="F2" s="58"/>
      <c r="G2" s="58"/>
      <c r="H2" s="58"/>
      <c r="I2" s="59"/>
      <c r="J2" s="3"/>
    </row>
    <row r="3" spans="1:15" s="4" customFormat="1" ht="18.75" thickBot="1" x14ac:dyDescent="0.25">
      <c r="A3" s="60" t="s">
        <v>43</v>
      </c>
      <c r="B3" s="61"/>
      <c r="C3" s="62" t="s">
        <v>23</v>
      </c>
      <c r="D3" s="63"/>
      <c r="E3" s="63"/>
      <c r="F3" s="63"/>
      <c r="G3" s="63"/>
      <c r="H3" s="63"/>
      <c r="I3" s="64"/>
      <c r="J3" s="3"/>
    </row>
    <row r="4" spans="1:15" s="4" customFormat="1" ht="18.75" thickBot="1" x14ac:dyDescent="0.25">
      <c r="A4" s="65"/>
      <c r="B4" s="66"/>
      <c r="C4" s="67"/>
      <c r="D4" s="68"/>
      <c r="E4" s="68"/>
      <c r="F4" s="68"/>
      <c r="G4" s="68"/>
      <c r="H4" s="68"/>
      <c r="I4" s="69"/>
      <c r="J4" s="3"/>
    </row>
    <row r="5" spans="1:15" s="4" customFormat="1" ht="18.75" customHeight="1" thickBot="1" x14ac:dyDescent="0.25">
      <c r="A5" s="40" t="s">
        <v>38</v>
      </c>
      <c r="B5" s="41"/>
      <c r="C5" s="41"/>
      <c r="D5" s="41"/>
      <c r="E5" s="41"/>
      <c r="F5" s="41"/>
      <c r="G5" s="41"/>
      <c r="H5" s="41"/>
      <c r="I5" s="42"/>
      <c r="J5" s="3"/>
    </row>
    <row r="6" spans="1:15" x14ac:dyDescent="0.2">
      <c r="A6" s="43" t="s">
        <v>0</v>
      </c>
      <c r="B6" s="46" t="s">
        <v>1</v>
      </c>
      <c r="C6" s="5" t="s">
        <v>2</v>
      </c>
      <c r="D6" s="6" t="s">
        <v>2</v>
      </c>
      <c r="E6" s="7" t="s">
        <v>3</v>
      </c>
      <c r="F6" s="49" t="s">
        <v>4</v>
      </c>
      <c r="G6" s="50"/>
      <c r="H6" s="51"/>
      <c r="I6" s="8" t="s">
        <v>5</v>
      </c>
    </row>
    <row r="7" spans="1:15" x14ac:dyDescent="0.2">
      <c r="A7" s="44"/>
      <c r="B7" s="47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45"/>
      <c r="B8" s="48"/>
      <c r="C8" s="16">
        <v>2023</v>
      </c>
      <c r="D8" s="17">
        <v>2024</v>
      </c>
      <c r="E8" s="18">
        <v>2025</v>
      </c>
      <c r="F8" s="19">
        <v>2026</v>
      </c>
      <c r="G8" s="19">
        <v>2027</v>
      </c>
      <c r="H8" s="20">
        <v>2028</v>
      </c>
      <c r="I8" s="21" t="s">
        <v>11</v>
      </c>
    </row>
    <row r="9" spans="1:15" ht="15.75" thickTop="1" x14ac:dyDescent="0.2">
      <c r="A9" s="22">
        <v>6139</v>
      </c>
      <c r="B9" s="22" t="s">
        <v>25</v>
      </c>
      <c r="C9" s="23"/>
      <c r="D9" s="23"/>
      <c r="E9" s="23"/>
      <c r="F9" s="23"/>
      <c r="G9" s="23"/>
      <c r="H9" s="23"/>
      <c r="I9" s="70">
        <f>C9+D9+E9+F9+G9+H9</f>
        <v>0</v>
      </c>
    </row>
    <row r="10" spans="1:15" x14ac:dyDescent="0.2">
      <c r="A10" s="24" t="s">
        <v>39</v>
      </c>
      <c r="B10" s="25" t="s">
        <v>27</v>
      </c>
      <c r="C10" s="26">
        <f>C9</f>
        <v>0</v>
      </c>
      <c r="D10" s="26">
        <f t="shared" ref="D10:D11" si="0">D9</f>
        <v>0</v>
      </c>
      <c r="E10" s="26">
        <f t="shared" ref="E10:E11" si="1">E9</f>
        <v>0</v>
      </c>
      <c r="F10" s="26">
        <f t="shared" ref="F10:F11" si="2">F9</f>
        <v>0</v>
      </c>
      <c r="G10" s="26">
        <f t="shared" ref="G10:G11" si="3">G9</f>
        <v>0</v>
      </c>
      <c r="H10" s="26">
        <f t="shared" ref="H10:H11" si="4">H9</f>
        <v>0</v>
      </c>
      <c r="I10" s="71">
        <f>I9</f>
        <v>0</v>
      </c>
    </row>
    <row r="11" spans="1:15" ht="15.75" thickBot="1" x14ac:dyDescent="0.25">
      <c r="A11" s="28" t="s">
        <v>12</v>
      </c>
      <c r="B11" s="28" t="s">
        <v>40</v>
      </c>
      <c r="C11" s="29">
        <f>C10</f>
        <v>0</v>
      </c>
      <c r="D11" s="29">
        <f t="shared" si="0"/>
        <v>0</v>
      </c>
      <c r="E11" s="29">
        <f t="shared" si="1"/>
        <v>0</v>
      </c>
      <c r="F11" s="29">
        <f t="shared" si="2"/>
        <v>0</v>
      </c>
      <c r="G11" s="29">
        <f t="shared" si="3"/>
        <v>0</v>
      </c>
      <c r="H11" s="29">
        <f t="shared" si="4"/>
        <v>0</v>
      </c>
      <c r="I11" s="72">
        <f>I10</f>
        <v>0</v>
      </c>
    </row>
    <row r="12" spans="1:15" s="27" customFormat="1" x14ac:dyDescent="0.2">
      <c r="A12" s="22">
        <v>6570</v>
      </c>
      <c r="B12" s="30" t="s">
        <v>13</v>
      </c>
      <c r="C12" s="31"/>
      <c r="D12" s="31"/>
      <c r="E12" s="31"/>
      <c r="F12" s="31"/>
      <c r="G12" s="31"/>
      <c r="H12" s="31"/>
      <c r="I12" s="73">
        <f>C12+D12+E12+F12+G12+H12</f>
        <v>0</v>
      </c>
      <c r="J12" s="2"/>
      <c r="K12" s="2"/>
      <c r="L12" s="2"/>
      <c r="M12" s="2"/>
      <c r="N12" s="2"/>
      <c r="O12" s="2"/>
    </row>
    <row r="13" spans="1:15" s="27" customFormat="1" x14ac:dyDescent="0.2">
      <c r="A13" s="24" t="s">
        <v>14</v>
      </c>
      <c r="B13" s="24" t="s">
        <v>15</v>
      </c>
      <c r="C13" s="26">
        <f>C12</f>
        <v>0</v>
      </c>
      <c r="D13" s="26">
        <f t="shared" ref="D13" si="5">D12</f>
        <v>0</v>
      </c>
      <c r="E13" s="26">
        <f t="shared" ref="E13" si="6">E12</f>
        <v>0</v>
      </c>
      <c r="F13" s="26">
        <f t="shared" ref="F13" si="7">F12</f>
        <v>0</v>
      </c>
      <c r="G13" s="26">
        <f t="shared" ref="G13" si="8">G12</f>
        <v>0</v>
      </c>
      <c r="H13" s="26">
        <f t="shared" ref="H13" si="9">H12</f>
        <v>0</v>
      </c>
      <c r="I13" s="71">
        <f>I12</f>
        <v>0</v>
      </c>
      <c r="J13" s="2"/>
      <c r="K13" s="2"/>
      <c r="L13" s="2"/>
      <c r="M13" s="2"/>
      <c r="N13" s="2"/>
      <c r="O13" s="2"/>
    </row>
    <row r="14" spans="1:15" s="27" customFormat="1" x14ac:dyDescent="0.2">
      <c r="A14" s="32">
        <v>6679</v>
      </c>
      <c r="B14" s="32" t="s">
        <v>31</v>
      </c>
      <c r="C14" s="31"/>
      <c r="D14" s="31"/>
      <c r="E14" s="31"/>
      <c r="F14" s="31"/>
      <c r="G14" s="31"/>
      <c r="H14" s="31"/>
      <c r="I14" s="73">
        <f>C14+D14+E14+F14+G14+H14</f>
        <v>0</v>
      </c>
    </row>
    <row r="15" spans="1:15" x14ac:dyDescent="0.2">
      <c r="A15" s="24" t="s">
        <v>16</v>
      </c>
      <c r="B15" s="24" t="s">
        <v>17</v>
      </c>
      <c r="C15" s="26">
        <f>C14</f>
        <v>0</v>
      </c>
      <c r="D15" s="26">
        <f t="shared" ref="D15" si="10">D14</f>
        <v>0</v>
      </c>
      <c r="E15" s="26">
        <f t="shared" ref="E15" si="11">E14</f>
        <v>0</v>
      </c>
      <c r="F15" s="26">
        <f t="shared" ref="F15" si="12">F14</f>
        <v>0</v>
      </c>
      <c r="G15" s="26">
        <f t="shared" ref="G15" si="13">G14</f>
        <v>0</v>
      </c>
      <c r="H15" s="26">
        <f t="shared" ref="H15" si="14">H14</f>
        <v>0</v>
      </c>
      <c r="I15" s="71">
        <f>I14</f>
        <v>0</v>
      </c>
    </row>
    <row r="16" spans="1:15" x14ac:dyDescent="0.2">
      <c r="A16" s="32">
        <v>6712</v>
      </c>
      <c r="B16" s="33" t="s">
        <v>33</v>
      </c>
      <c r="C16" s="31"/>
      <c r="D16" s="31"/>
      <c r="E16" s="31"/>
      <c r="F16" s="31"/>
      <c r="G16" s="31"/>
      <c r="H16" s="31"/>
      <c r="I16" s="73">
        <f>C16+D16+E16+F16+G16+H16</f>
        <v>0</v>
      </c>
    </row>
    <row r="17" spans="1:9" s="27" customFormat="1" x14ac:dyDescent="0.2">
      <c r="A17" s="75" t="s">
        <v>41</v>
      </c>
      <c r="B17" s="34" t="s">
        <v>35</v>
      </c>
      <c r="C17" s="76">
        <f>C16</f>
        <v>0</v>
      </c>
      <c r="D17" s="76">
        <f t="shared" ref="D17" si="15">D16</f>
        <v>0</v>
      </c>
      <c r="E17" s="76">
        <f t="shared" ref="E17" si="16">E16</f>
        <v>0</v>
      </c>
      <c r="F17" s="76">
        <f t="shared" ref="F17" si="17">F16</f>
        <v>0</v>
      </c>
      <c r="G17" s="76">
        <f t="shared" ref="G17" si="18">G16</f>
        <v>0</v>
      </c>
      <c r="H17" s="76">
        <f t="shared" ref="H17" si="19">H16</f>
        <v>0</v>
      </c>
      <c r="I17" s="77">
        <f>I16</f>
        <v>0</v>
      </c>
    </row>
    <row r="18" spans="1:9" ht="15.75" thickBot="1" x14ac:dyDescent="0.25">
      <c r="A18" s="78" t="s">
        <v>18</v>
      </c>
      <c r="B18" s="79" t="s">
        <v>42</v>
      </c>
      <c r="C18" s="80">
        <f>C13+C15+C17</f>
        <v>0</v>
      </c>
      <c r="D18" s="80">
        <f t="shared" ref="D18" si="20">D13+D15+D17</f>
        <v>0</v>
      </c>
      <c r="E18" s="80">
        <f t="shared" ref="E18" si="21">E13+E15+E17</f>
        <v>0</v>
      </c>
      <c r="F18" s="80">
        <f t="shared" ref="F18" si="22">F13+F15+F17</f>
        <v>0</v>
      </c>
      <c r="G18" s="80">
        <f t="shared" ref="G18" si="23">G13+G15+G17</f>
        <v>0</v>
      </c>
      <c r="H18" s="80">
        <f t="shared" ref="H18" si="24">H13+H15+H17</f>
        <v>0</v>
      </c>
      <c r="I18" s="81">
        <f>I13+I15+I17</f>
        <v>0</v>
      </c>
    </row>
    <row r="19" spans="1:9" s="27" customFormat="1" ht="27" customHeight="1" thickBot="1" x14ac:dyDescent="0.25">
      <c r="A19" s="52" t="s">
        <v>21</v>
      </c>
      <c r="B19" s="53"/>
      <c r="C19" s="35">
        <f>C18-C11</f>
        <v>0</v>
      </c>
      <c r="D19" s="35">
        <f t="shared" ref="D19" si="25">D18-D11</f>
        <v>0</v>
      </c>
      <c r="E19" s="35">
        <f t="shared" ref="E19" si="26">E18-E11</f>
        <v>0</v>
      </c>
      <c r="F19" s="35">
        <f t="shared" ref="F19" si="27">F18-F11</f>
        <v>0</v>
      </c>
      <c r="G19" s="35">
        <f t="shared" ref="G19" si="28">G18-G11</f>
        <v>0</v>
      </c>
      <c r="H19" s="35">
        <f t="shared" ref="H19" si="29">H18-H11</f>
        <v>0</v>
      </c>
      <c r="I19" s="74">
        <f>I18-I11</f>
        <v>0</v>
      </c>
    </row>
    <row r="20" spans="1:9" x14ac:dyDescent="0.2">
      <c r="A20" s="36"/>
      <c r="B20" s="36"/>
      <c r="C20" s="36"/>
      <c r="D20" s="36"/>
      <c r="E20" s="37" t="s">
        <v>19</v>
      </c>
      <c r="F20" s="37"/>
      <c r="G20" s="36"/>
      <c r="H20" s="36"/>
      <c r="I20" s="36"/>
    </row>
    <row r="21" spans="1:9" x14ac:dyDescent="0.2">
      <c r="A21" s="36"/>
      <c r="B21" s="36"/>
      <c r="C21" s="36"/>
      <c r="D21" s="36"/>
      <c r="E21" s="37"/>
      <c r="F21" s="37"/>
      <c r="G21" s="36"/>
      <c r="H21" s="36"/>
      <c r="I21" s="36"/>
    </row>
    <row r="22" spans="1:9" x14ac:dyDescent="0.2">
      <c r="A22" s="36"/>
      <c r="B22" s="36"/>
      <c r="C22" s="36"/>
      <c r="D22" s="36"/>
      <c r="E22" s="37"/>
      <c r="F22" s="37"/>
      <c r="G22" s="36"/>
      <c r="H22" s="36"/>
      <c r="I22" s="36"/>
    </row>
    <row r="23" spans="1:9" x14ac:dyDescent="0.2">
      <c r="A23" s="36"/>
      <c r="B23" s="36"/>
      <c r="C23" s="36"/>
      <c r="D23" s="36"/>
      <c r="E23" s="37"/>
      <c r="F23" s="37"/>
      <c r="G23" s="36"/>
      <c r="H23" s="36"/>
      <c r="I23" s="36"/>
    </row>
    <row r="24" spans="1:9" x14ac:dyDescent="0.2">
      <c r="A24" s="36"/>
      <c r="B24" s="36"/>
      <c r="C24" s="36"/>
      <c r="D24" s="36"/>
      <c r="E24" s="37"/>
      <c r="F24" s="37"/>
      <c r="G24" s="36"/>
      <c r="H24" s="36"/>
      <c r="I24" s="36"/>
    </row>
    <row r="25" spans="1:9" x14ac:dyDescent="0.2">
      <c r="A25" s="36"/>
      <c r="B25" s="36"/>
      <c r="C25" s="36"/>
      <c r="D25" s="36"/>
      <c r="E25" s="37"/>
      <c r="F25" s="37"/>
      <c r="G25" s="36"/>
      <c r="H25" s="36"/>
      <c r="I25" s="36"/>
    </row>
    <row r="26" spans="1:9" x14ac:dyDescent="0.2">
      <c r="A26" s="36"/>
      <c r="B26" s="36"/>
      <c r="C26" s="36"/>
      <c r="D26" s="36"/>
      <c r="E26" s="37"/>
      <c r="F26" s="37"/>
      <c r="G26" s="36"/>
      <c r="H26" s="36"/>
      <c r="I26" s="36"/>
    </row>
    <row r="27" spans="1:9" ht="15.75" thickBot="1" x14ac:dyDescent="0.25">
      <c r="A27" s="39"/>
      <c r="E27" s="38"/>
      <c r="F27" s="38"/>
      <c r="G27" s="38"/>
    </row>
    <row r="28" spans="1:9" ht="28.5" customHeight="1" x14ac:dyDescent="0.2">
      <c r="A28" s="54" t="s">
        <v>24</v>
      </c>
      <c r="B28" s="55"/>
      <c r="C28" s="55"/>
      <c r="D28" s="55"/>
      <c r="E28" s="55"/>
      <c r="F28" s="55"/>
      <c r="G28" s="55"/>
      <c r="H28" s="55"/>
      <c r="I28" s="56"/>
    </row>
    <row r="29" spans="1:9" ht="22.5" customHeight="1" thickBot="1" x14ac:dyDescent="0.25">
      <c r="A29" s="57" t="s">
        <v>22</v>
      </c>
      <c r="B29" s="58"/>
      <c r="C29" s="58"/>
      <c r="D29" s="58"/>
      <c r="E29" s="58"/>
      <c r="F29" s="58"/>
      <c r="G29" s="58"/>
      <c r="H29" s="58"/>
      <c r="I29" s="59"/>
    </row>
    <row r="30" spans="1:9" ht="20.25" customHeight="1" thickBot="1" x14ac:dyDescent="0.25">
      <c r="A30" s="60" t="s">
        <v>44</v>
      </c>
      <c r="B30" s="61"/>
      <c r="C30" s="62" t="s">
        <v>23</v>
      </c>
      <c r="D30" s="63"/>
      <c r="E30" s="63"/>
      <c r="F30" s="63"/>
      <c r="G30" s="63"/>
      <c r="H30" s="63"/>
      <c r="I30" s="64"/>
    </row>
    <row r="31" spans="1:9" ht="21" customHeight="1" thickBot="1" x14ac:dyDescent="0.25">
      <c r="A31" s="65"/>
      <c r="B31" s="66"/>
      <c r="C31" s="67"/>
      <c r="D31" s="68"/>
      <c r="E31" s="68"/>
      <c r="F31" s="68"/>
      <c r="G31" s="68"/>
      <c r="H31" s="68"/>
      <c r="I31" s="69"/>
    </row>
    <row r="32" spans="1:9" ht="18.75" customHeight="1" thickBot="1" x14ac:dyDescent="0.25">
      <c r="A32" s="40" t="s">
        <v>38</v>
      </c>
      <c r="B32" s="41"/>
      <c r="C32" s="41"/>
      <c r="D32" s="41"/>
      <c r="E32" s="41"/>
      <c r="F32" s="41"/>
      <c r="G32" s="41"/>
      <c r="H32" s="41"/>
      <c r="I32" s="42"/>
    </row>
    <row r="33" spans="1:9" x14ac:dyDescent="0.2">
      <c r="A33" s="43" t="s">
        <v>0</v>
      </c>
      <c r="B33" s="46" t="s">
        <v>1</v>
      </c>
      <c r="C33" s="5" t="s">
        <v>2</v>
      </c>
      <c r="D33" s="6" t="s">
        <v>2</v>
      </c>
      <c r="E33" s="7" t="s">
        <v>3</v>
      </c>
      <c r="F33" s="49" t="s">
        <v>4</v>
      </c>
      <c r="G33" s="50"/>
      <c r="H33" s="51"/>
      <c r="I33" s="8" t="s">
        <v>5</v>
      </c>
    </row>
    <row r="34" spans="1:9" x14ac:dyDescent="0.2">
      <c r="A34" s="44"/>
      <c r="B34" s="47"/>
      <c r="C34" s="9" t="s">
        <v>6</v>
      </c>
      <c r="D34" s="10" t="s">
        <v>7</v>
      </c>
      <c r="E34" s="11" t="s">
        <v>8</v>
      </c>
      <c r="F34" s="12" t="s">
        <v>9</v>
      </c>
      <c r="G34" s="13" t="s">
        <v>7</v>
      </c>
      <c r="H34" s="14" t="s">
        <v>7</v>
      </c>
      <c r="I34" s="15" t="s">
        <v>10</v>
      </c>
    </row>
    <row r="35" spans="1:9" ht="15.75" thickBot="1" x14ac:dyDescent="0.25">
      <c r="A35" s="45"/>
      <c r="B35" s="48"/>
      <c r="C35" s="16">
        <v>2023</v>
      </c>
      <c r="D35" s="17">
        <v>2024</v>
      </c>
      <c r="E35" s="18">
        <v>2025</v>
      </c>
      <c r="F35" s="19">
        <v>2026</v>
      </c>
      <c r="G35" s="19">
        <v>2027</v>
      </c>
      <c r="H35" s="20">
        <v>2028</v>
      </c>
      <c r="I35" s="21" t="s">
        <v>11</v>
      </c>
    </row>
    <row r="36" spans="1:9" ht="15.75" thickTop="1" x14ac:dyDescent="0.2">
      <c r="A36" s="22">
        <v>5139</v>
      </c>
      <c r="B36" s="22" t="s">
        <v>25</v>
      </c>
      <c r="C36" s="23"/>
      <c r="D36" s="23"/>
      <c r="E36" s="23"/>
      <c r="F36" s="23"/>
      <c r="G36" s="23"/>
      <c r="H36" s="23"/>
      <c r="I36" s="70">
        <f>C36+D36+E36+F36+G36+H36</f>
        <v>0</v>
      </c>
    </row>
    <row r="37" spans="1:9" x14ac:dyDescent="0.2">
      <c r="A37" s="24" t="s">
        <v>26</v>
      </c>
      <c r="B37" s="25" t="s">
        <v>27</v>
      </c>
      <c r="C37" s="26">
        <f>C36</f>
        <v>0</v>
      </c>
      <c r="D37" s="26">
        <f t="shared" ref="D37:H38" si="30">D36</f>
        <v>0</v>
      </c>
      <c r="E37" s="26">
        <f t="shared" si="30"/>
        <v>0</v>
      </c>
      <c r="F37" s="26">
        <f t="shared" si="30"/>
        <v>0</v>
      </c>
      <c r="G37" s="26">
        <f t="shared" si="30"/>
        <v>0</v>
      </c>
      <c r="H37" s="26">
        <f t="shared" si="30"/>
        <v>0</v>
      </c>
      <c r="I37" s="71">
        <f>I36</f>
        <v>0</v>
      </c>
    </row>
    <row r="38" spans="1:9" ht="15.75" thickBot="1" x14ac:dyDescent="0.25">
      <c r="A38" s="28" t="s">
        <v>28</v>
      </c>
      <c r="B38" s="28" t="s">
        <v>29</v>
      </c>
      <c r="C38" s="29">
        <f>C37</f>
        <v>0</v>
      </c>
      <c r="D38" s="29">
        <f t="shared" si="30"/>
        <v>0</v>
      </c>
      <c r="E38" s="29">
        <f t="shared" si="30"/>
        <v>0</v>
      </c>
      <c r="F38" s="29">
        <f t="shared" si="30"/>
        <v>0</v>
      </c>
      <c r="G38" s="29">
        <f t="shared" si="30"/>
        <v>0</v>
      </c>
      <c r="H38" s="29">
        <f t="shared" si="30"/>
        <v>0</v>
      </c>
      <c r="I38" s="72">
        <f>I37</f>
        <v>0</v>
      </c>
    </row>
    <row r="39" spans="1:9" x14ac:dyDescent="0.2">
      <c r="A39" s="22">
        <v>5570</v>
      </c>
      <c r="B39" s="30" t="s">
        <v>13</v>
      </c>
      <c r="C39" s="31"/>
      <c r="D39" s="31"/>
      <c r="E39" s="31"/>
      <c r="F39" s="31"/>
      <c r="G39" s="31"/>
      <c r="H39" s="31"/>
      <c r="I39" s="73">
        <f>C39+D39+E39+F39+G39+H39</f>
        <v>0</v>
      </c>
    </row>
    <row r="40" spans="1:9" x14ac:dyDescent="0.2">
      <c r="A40" s="24" t="s">
        <v>30</v>
      </c>
      <c r="B40" s="24" t="s">
        <v>15</v>
      </c>
      <c r="C40" s="26">
        <f>C39</f>
        <v>0</v>
      </c>
      <c r="D40" s="26">
        <f t="shared" ref="D40:H40" si="31">D39</f>
        <v>0</v>
      </c>
      <c r="E40" s="26">
        <f t="shared" si="31"/>
        <v>0</v>
      </c>
      <c r="F40" s="26">
        <f t="shared" si="31"/>
        <v>0</v>
      </c>
      <c r="G40" s="26">
        <f t="shared" si="31"/>
        <v>0</v>
      </c>
      <c r="H40" s="26">
        <f t="shared" si="31"/>
        <v>0</v>
      </c>
      <c r="I40" s="71">
        <f>I39</f>
        <v>0</v>
      </c>
    </row>
    <row r="41" spans="1:9" x14ac:dyDescent="0.2">
      <c r="A41" s="32">
        <v>5679</v>
      </c>
      <c r="B41" s="32" t="s">
        <v>31</v>
      </c>
      <c r="C41" s="31"/>
      <c r="D41" s="31"/>
      <c r="E41" s="31"/>
      <c r="F41" s="31"/>
      <c r="G41" s="31"/>
      <c r="H41" s="31"/>
      <c r="I41" s="73">
        <f>C41+D41+E41+F41+G41+H41</f>
        <v>0</v>
      </c>
    </row>
    <row r="42" spans="1:9" x14ac:dyDescent="0.2">
      <c r="A42" s="24" t="s">
        <v>32</v>
      </c>
      <c r="B42" s="24" t="s">
        <v>17</v>
      </c>
      <c r="C42" s="26">
        <f>C41</f>
        <v>0</v>
      </c>
      <c r="D42" s="26">
        <f t="shared" ref="D42:H42" si="32">D41</f>
        <v>0</v>
      </c>
      <c r="E42" s="26">
        <f t="shared" si="32"/>
        <v>0</v>
      </c>
      <c r="F42" s="26">
        <f t="shared" si="32"/>
        <v>0</v>
      </c>
      <c r="G42" s="26">
        <f t="shared" si="32"/>
        <v>0</v>
      </c>
      <c r="H42" s="26">
        <f t="shared" si="32"/>
        <v>0</v>
      </c>
      <c r="I42" s="71">
        <f>I41</f>
        <v>0</v>
      </c>
    </row>
    <row r="43" spans="1:9" x14ac:dyDescent="0.2">
      <c r="A43" s="32">
        <v>5712</v>
      </c>
      <c r="B43" s="33" t="s">
        <v>33</v>
      </c>
      <c r="C43" s="31"/>
      <c r="D43" s="31"/>
      <c r="E43" s="31"/>
      <c r="F43" s="31"/>
      <c r="G43" s="31"/>
      <c r="H43" s="31"/>
      <c r="I43" s="73">
        <f>C43+D43+E43+F43+G43+H43</f>
        <v>0</v>
      </c>
    </row>
    <row r="44" spans="1:9" x14ac:dyDescent="0.2">
      <c r="A44" s="75" t="s">
        <v>34</v>
      </c>
      <c r="B44" s="34" t="s">
        <v>35</v>
      </c>
      <c r="C44" s="76">
        <f>C43</f>
        <v>0</v>
      </c>
      <c r="D44" s="76">
        <f t="shared" ref="D44:H44" si="33">D43</f>
        <v>0</v>
      </c>
      <c r="E44" s="76">
        <f t="shared" si="33"/>
        <v>0</v>
      </c>
      <c r="F44" s="76">
        <f t="shared" si="33"/>
        <v>0</v>
      </c>
      <c r="G44" s="76">
        <f t="shared" si="33"/>
        <v>0</v>
      </c>
      <c r="H44" s="76">
        <f t="shared" si="33"/>
        <v>0</v>
      </c>
      <c r="I44" s="77">
        <f>I43</f>
        <v>0</v>
      </c>
    </row>
    <row r="45" spans="1:9" ht="15.75" thickBot="1" x14ac:dyDescent="0.25">
      <c r="A45" s="78" t="s">
        <v>36</v>
      </c>
      <c r="B45" s="79" t="s">
        <v>37</v>
      </c>
      <c r="C45" s="80">
        <f>C40+C42+C44</f>
        <v>0</v>
      </c>
      <c r="D45" s="80">
        <f t="shared" ref="D45:H45" si="34">D40+D42+D44</f>
        <v>0</v>
      </c>
      <c r="E45" s="80">
        <f t="shared" si="34"/>
        <v>0</v>
      </c>
      <c r="F45" s="80">
        <f t="shared" si="34"/>
        <v>0</v>
      </c>
      <c r="G45" s="80">
        <f t="shared" si="34"/>
        <v>0</v>
      </c>
      <c r="H45" s="80">
        <f t="shared" si="34"/>
        <v>0</v>
      </c>
      <c r="I45" s="81">
        <f>I40+I42+I44</f>
        <v>0</v>
      </c>
    </row>
    <row r="46" spans="1:9" ht="27" customHeight="1" thickBot="1" x14ac:dyDescent="0.25">
      <c r="A46" s="52" t="s">
        <v>21</v>
      </c>
      <c r="B46" s="53"/>
      <c r="C46" s="35">
        <f>C45-C38</f>
        <v>0</v>
      </c>
      <c r="D46" s="35">
        <f t="shared" ref="D46:H46" si="35">D45-D38</f>
        <v>0</v>
      </c>
      <c r="E46" s="35">
        <f t="shared" si="35"/>
        <v>0</v>
      </c>
      <c r="F46" s="35">
        <f t="shared" si="35"/>
        <v>0</v>
      </c>
      <c r="G46" s="35">
        <f t="shared" si="35"/>
        <v>0</v>
      </c>
      <c r="H46" s="35">
        <f t="shared" si="35"/>
        <v>0</v>
      </c>
      <c r="I46" s="74">
        <f>I45-I38</f>
        <v>0</v>
      </c>
    </row>
    <row r="47" spans="1:9" x14ac:dyDescent="0.2">
      <c r="A47" s="36"/>
      <c r="B47" s="36"/>
      <c r="C47" s="36"/>
      <c r="D47" s="36"/>
      <c r="E47" s="37" t="s">
        <v>19</v>
      </c>
      <c r="F47" s="37"/>
      <c r="G47" s="36"/>
      <c r="H47" s="36"/>
      <c r="I47" s="36"/>
    </row>
  </sheetData>
  <protectedRanges>
    <protectedRange sqref="C16:H16 C43:H43" name="Oblast5"/>
    <protectedRange sqref="C41:H41 C14:H14" name="Oblast4"/>
    <protectedRange sqref="C39:H39 C12:H12" name="Oblast3"/>
  </protectedRanges>
  <mergeCells count="22"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  <mergeCell ref="A19:B19"/>
    <mergeCell ref="A28:I28"/>
    <mergeCell ref="A29:I29"/>
    <mergeCell ref="A30:B30"/>
    <mergeCell ref="C30:I30"/>
    <mergeCell ref="A31:B31"/>
    <mergeCell ref="C31:I31"/>
    <mergeCell ref="A32:I32"/>
    <mergeCell ref="A33:A35"/>
    <mergeCell ref="B33:B35"/>
    <mergeCell ref="F33:H33"/>
    <mergeCell ref="A46:B4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cp:lastPrinted>2019-06-06T07:37:46Z</cp:lastPrinted>
  <dcterms:created xsi:type="dcterms:W3CDTF">2019-05-06T08:54:37Z</dcterms:created>
  <dcterms:modified xsi:type="dcterms:W3CDTF">2025-06-12T12:16:47Z</dcterms:modified>
</cp:coreProperties>
</file>