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01_ŽIVEL 1\PLDP\"/>
    </mc:Choice>
  </mc:AlternateContent>
  <xr:revisionPtr revIDLastSave="0" documentId="13_ncr:1_{38472C94-8D7F-4ABC-B37A-DE611DF043B6}" xr6:coauthVersionLast="47" xr6:coauthVersionMax="47" xr10:uidLastSave="{00000000-0000-0000-0000-000000000000}"/>
  <bookViews>
    <workbookView xWindow="-28920" yWindow="-1860" windowWidth="29040" windowHeight="17640" xr2:uid="{00000000-000D-0000-FFFF-FFFF00000000}"/>
  </bookViews>
  <sheets>
    <sheet name="doporučené" sheetId="2" r:id="rId1"/>
    <sheet name="nedoporučené" sheetId="1" r:id="rId2"/>
  </sheets>
  <definedNames>
    <definedName name="_xlnm._FilterDatabase" localSheetId="0" hidden="1">doporučené!$A$2:$F$386</definedName>
    <definedName name="_xlnm._FilterDatabase" localSheetId="1" hidden="1">nedoporučené!$A$2:$F$2</definedName>
    <definedName name="_xlnm.Print_Titles" localSheetId="0">doporučené!$1:$2</definedName>
    <definedName name="_xlnm.Print_Titles" localSheetId="1">nedoporučené!$1:$1</definedName>
    <definedName name="_xlnm.Print_Area" localSheetId="0">doporučené!$A$1:$F$37</definedName>
    <definedName name="_xlnm.Print_Area" localSheetId="1">nedoporučené!$A$1:$F$15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<sst xmlns="http://schemas.openxmlformats.org/spreadsheetml/2006/main" count="1244" uniqueCount="536">
  <si>
    <t>Žadatel</t>
  </si>
  <si>
    <t>Název akce</t>
  </si>
  <si>
    <t>Olomoucký kraj</t>
  </si>
  <si>
    <t>Moravskoslezský kraj</t>
  </si>
  <si>
    <t>Liberecký kraj</t>
  </si>
  <si>
    <t>Kraj dotace</t>
  </si>
  <si>
    <t>Č. žádosti</t>
  </si>
  <si>
    <t>Požadovaná dotace (Kč)</t>
  </si>
  <si>
    <t xml:space="preserve">Poř. </t>
  </si>
  <si>
    <t>Poř.</t>
  </si>
  <si>
    <t>Město Vrbno pod Pradědem</t>
  </si>
  <si>
    <t>Město Jeseník</t>
  </si>
  <si>
    <t>Seznam doporučených žádostí podprogramu 117D7601 ŽIVEL 1 - Obnova obecního a krajského majetku po krizových stavech</t>
  </si>
  <si>
    <t>Seznam nedoporučených žádostí podprogramu 117D7601 ŽIVEL 1 - Obnova obecního a krajského majetku po krizových stavech</t>
  </si>
  <si>
    <t>Kraj realizace</t>
  </si>
  <si>
    <t>Obec Háj ve Slezsku</t>
  </si>
  <si>
    <t>Město Šenov</t>
  </si>
  <si>
    <t>Obec Hošťálkovy</t>
  </si>
  <si>
    <t>Město Hejnice</t>
  </si>
  <si>
    <t>Správa silnic Moravskoslezského kraje, příspěvková organizace</t>
  </si>
  <si>
    <t>Obec Krasov</t>
  </si>
  <si>
    <t>Obec Dívčí Hrad</t>
  </si>
  <si>
    <t>Obec Supíkovice</t>
  </si>
  <si>
    <t>Statutární město Opava</t>
  </si>
  <si>
    <t>Obec Vysoká</t>
  </si>
  <si>
    <t>Povodňová škoda na silnici III/4593 Úvalno</t>
  </si>
  <si>
    <t>Povodňová škoda na silnici III/44521 Mnichov - Drakov</t>
  </si>
  <si>
    <t>Povodňová škoda na silnici III/4583 Čaková</t>
  </si>
  <si>
    <t>Háj ve Slezsku, ulice Sokolská – Most přes Hrabyňku</t>
  </si>
  <si>
    <t>Povodňová škoda na tělocvičně Slezské gymnázium Opava</t>
  </si>
  <si>
    <t>Obnova mostů M9 a M10 po povodni v Šenově</t>
  </si>
  <si>
    <t>Odstranění povodňových škod v obci Hošťálkovy</t>
  </si>
  <si>
    <t>Rekonstrukce mostu a opěrné zdi v Hejnicích</t>
  </si>
  <si>
    <t>Povodňová škoda na silnici III/48312 Čeladná - Podolánky</t>
  </si>
  <si>
    <t>Obnova areálu volnočasových aktivit Černá Opava po povodni</t>
  </si>
  <si>
    <t>Povodňová škoda na silnici III/45813 Město Albrechtice - Opavice</t>
  </si>
  <si>
    <t>Povodňová škoda na silnici III/45812 Město Albrechtice - Žáry</t>
  </si>
  <si>
    <t>Oprava budovy obecního úřadu po povodni v obci Krasov</t>
  </si>
  <si>
    <t>Obnova infrastruktury obce Dívčí Hrad po povodni 2024</t>
  </si>
  <si>
    <t>Most přes Kunětičku u ZŠ</t>
  </si>
  <si>
    <t>Obnova opavských sportovišť po povodních - Městské koupaliště</t>
  </si>
  <si>
    <t>Obnova místní komunikace č. 3c ve Vysoké, místní části Pitárné</t>
  </si>
  <si>
    <t>Město Dolní Benešov</t>
  </si>
  <si>
    <t>Obec Bělá pod Pradědem</t>
  </si>
  <si>
    <t>Obec Slezské Pavlovice</t>
  </si>
  <si>
    <t>Obec Děhylov</t>
  </si>
  <si>
    <t>Obec Velká Kraš</t>
  </si>
  <si>
    <t>Povodňová škoda na silnici II/453 Heřmanovice – Město Albrechtice</t>
  </si>
  <si>
    <t>Povodňová škoda na silnici III/4585 Brantice – Krnov</t>
  </si>
  <si>
    <t>Povodňová škoda na silnici II/459 Krnov – Horní Benešov</t>
  </si>
  <si>
    <t>Oprava mostu v Dolním Benešově</t>
  </si>
  <si>
    <t>Povodňová škoda na silnici II/450 Karlova Studánka - Vidly - hr. Olomouckého kraje</t>
  </si>
  <si>
    <t>Obnova víceúčelového hřiště po povodních ze září 2024</t>
  </si>
  <si>
    <t>Povodňová škoda na silnici III/4521 Krásné Loučky – Purkartice – Karlovice</t>
  </si>
  <si>
    <t>Oprava místní komunikace v obci Slezské Pavlovice</t>
  </si>
  <si>
    <t>Povodňová škoda na silnici III/01141 Guty</t>
  </si>
  <si>
    <t>Povodňová škoda na silnici III/4587 Brantice</t>
  </si>
  <si>
    <t>Povodňová škoda na silnici III/45722 Dolní Povelice</t>
  </si>
  <si>
    <t>Střecha ZŠ a MŠ Adolfovice</t>
  </si>
  <si>
    <t>Obnova povrchu cyklostezky v Děhylově</t>
  </si>
  <si>
    <t>Velká Kraš - obnova koupaliště</t>
  </si>
  <si>
    <t>Povodňová škoda na silnici III/4589 Brantice</t>
  </si>
  <si>
    <t>Obec Široká Niva</t>
  </si>
  <si>
    <t>OBNOVA VEŘEJNÉHO OSVĚTLENÍ V OBCI ŠIROKÁ NIVA</t>
  </si>
  <si>
    <t>Obec Bělá</t>
  </si>
  <si>
    <t>POŠKOZENÍ POVODNÍ V OBCI BĚLÁ OD 13.9. 2024</t>
  </si>
  <si>
    <t>Povodňová škoda na silnici II/457 Petrovice - Jindřichov – Osoblaha</t>
  </si>
  <si>
    <t>Obec Ruda nad Moravou</t>
  </si>
  <si>
    <t>Opravy místních komunikací po povodni v Rudě nad Moravou</t>
  </si>
  <si>
    <t>Povodňová škoda na silnici II_451 Vidly – Vrbno</t>
  </si>
  <si>
    <t>Opravy klubu seniorů po povodni v Rudě nad Moravou</t>
  </si>
  <si>
    <t>Povodňová škoda na silnici III/45713 Petrovice</t>
  </si>
  <si>
    <t>Povodňová škoda na silnici III/4514 Skrbovice</t>
  </si>
  <si>
    <t>Povodňová škoda na silnici III/46427 Bravantice - Studénka</t>
  </si>
  <si>
    <t>Povodňová škoda na silnici III/4681 Tyra</t>
  </si>
  <si>
    <t>Povodňová škoda na silnici II/482 Závišice</t>
  </si>
  <si>
    <t>Povodňová škoda na silnici III/01149 Písek</t>
  </si>
  <si>
    <t>Povodňová škoda na silnici III/4861 Hukvaldy</t>
  </si>
  <si>
    <t>Povodňová škoda na silnici III/45816 Rusín</t>
  </si>
  <si>
    <t>Obec Zátor</t>
  </si>
  <si>
    <t>Obnova veřejného osvětlení po povodni v obci Zátor</t>
  </si>
  <si>
    <t>Povodňová škoda na silnici III/4596 Lichnov</t>
  </si>
  <si>
    <t>Povodňová škoda na silnici III/4666 Hrabyně – Háj ve Slezsku</t>
  </si>
  <si>
    <t>Povodňová škoda na silnici III/44520 Vrbno pod Pradědem - Železná</t>
  </si>
  <si>
    <t>Povodňová škoda na silnici III/4526 Světlá Hora – Suchá Rudná</t>
  </si>
  <si>
    <t>Likvidace škod po povodni ve městě Vrbno pod Pradědem</t>
  </si>
  <si>
    <t>Rekonstrukce mostu v obci Slezské Pavlovice</t>
  </si>
  <si>
    <t>Obec Branná</t>
  </si>
  <si>
    <t>Obnova místních komunikací v obci Branná</t>
  </si>
  <si>
    <t>Obec Jindřichov</t>
  </si>
  <si>
    <t>JINDŘICHOV, OBNOVA OBECNÍHO MAJETKU – POVODNĚ ZÁŘÍ 2024</t>
  </si>
  <si>
    <t>Obec Skorošice</t>
  </si>
  <si>
    <t>Obnova varovného systému obce Skorošice</t>
  </si>
  <si>
    <t>Obnova veřejného prostranství v obci Vysoká, m.č. Pitárné</t>
  </si>
  <si>
    <t>Obec Bulovka</t>
  </si>
  <si>
    <t>Rekonstrukce mostu přes Oldřišský potok</t>
  </si>
  <si>
    <t>Obec Hať</t>
  </si>
  <si>
    <t>Rekonstrukce mostu M05 na ul. Lipová - slepá ul. p. Kostelník</t>
  </si>
  <si>
    <t>Povodňová škoda na silnici III/45814 Bohušov</t>
  </si>
  <si>
    <t>Povodňová škoda na silnici II/445 Ludvíkov</t>
  </si>
  <si>
    <t>Povodňová škoda na silnici III/45720 Slezské Rudoltice</t>
  </si>
  <si>
    <t>Povodňová škoda na silnici III/45324 Hynčice – Valštejn</t>
  </si>
  <si>
    <t>Povodňová škoda na silnici III/45723 Víno</t>
  </si>
  <si>
    <t>Povodňová škoda na silnici III/01145 Košařiska</t>
  </si>
  <si>
    <t>Povodňová škoda na silnici III/45910 Zátor</t>
  </si>
  <si>
    <t>Obnova mostu po povodni v obci Široká Niva</t>
  </si>
  <si>
    <t>Povodňová škoda na silnici III/4525 Široká Niva – Světlá Hora</t>
  </si>
  <si>
    <t>Obec Kujavy</t>
  </si>
  <si>
    <t>Obnova místních komunikací po povodni v obci Kujavy</t>
  </si>
  <si>
    <t>Povodňová škoda na silnici II/463 Skřípov - Stará Ves</t>
  </si>
  <si>
    <t>Obnova města Jeseník po povodních – I.</t>
  </si>
  <si>
    <t>Obec Uhelná</t>
  </si>
  <si>
    <t>Obnova obecního klubu v Uhelné</t>
  </si>
  <si>
    <t>Obnova města Jeseník po povodních – III.</t>
  </si>
  <si>
    <t>Obec Mikulovice</t>
  </si>
  <si>
    <t>Obec Mikulovice - ŽIVEL 1</t>
  </si>
  <si>
    <t>Obec Liptaň</t>
  </si>
  <si>
    <t>Oprava místních komunikací v Liptani</t>
  </si>
  <si>
    <t>Obec Vyšní Lhoty</t>
  </si>
  <si>
    <t>Obnova mostu č. M4 na místní komunikaci č. II/2b přes potok Hlisník, na parc. č. 1823/2, 1815/1 a 1840/1 v obci Vyšní Lhoty</t>
  </si>
  <si>
    <t>Obec Vrchy</t>
  </si>
  <si>
    <t>Rekonstrukce mostního objektu v obci Vrchy (tzv. Jančíkův most)</t>
  </si>
  <si>
    <t>Obec Štěpánkovice</t>
  </si>
  <si>
    <t>Obnova místní komunikace na p.č. 2694, k.ú. Štěpánkovice</t>
  </si>
  <si>
    <t>Oprava veřejného prostranství v Rudě nad Moravou</t>
  </si>
  <si>
    <t>Opravy základní a mateřské školy po povodni v Rudě nad Moravou</t>
  </si>
  <si>
    <t>Obnova místních komunikaci po povodni ve Vrbně pod Pradědem</t>
  </si>
  <si>
    <t>Obec Slezské Rudoltice</t>
  </si>
  <si>
    <t>Obnova majetku obce Slezské Rudoltice po povodni 2024</t>
  </si>
  <si>
    <t>Povodňová škoda na silnici III/4588 Brantice – Radim – Krasov – Široká Niva</t>
  </si>
  <si>
    <t>Povodňová škoda na silnici III/4764 Řeka</t>
  </si>
  <si>
    <t>Povodňová škoda na silnici III_4774 Morávka</t>
  </si>
  <si>
    <t>Povodňová škoda na silnici III/45729 Osoblaha</t>
  </si>
  <si>
    <t>Povodňová škoda na silnici II/468 Třinec</t>
  </si>
  <si>
    <t>Povodňová škoda na silnici III/4609 Horní Životice</t>
  </si>
  <si>
    <t>Obec Staré Heřminovy</t>
  </si>
  <si>
    <t>Oprava místní komunikace v obci Staré Heřminovy</t>
  </si>
  <si>
    <t>Povodňová škoda na silnici II/442 Vítkov</t>
  </si>
  <si>
    <t>Povodňová škoda na silnici III/46820 Bělá -Závada</t>
  </si>
  <si>
    <t>Obec Úvalno</t>
  </si>
  <si>
    <t>Obnova cyklostezky po povodni v obci Úvalno</t>
  </si>
  <si>
    <t>Obnova cyklostezky Vrbno-Karlovice</t>
  </si>
  <si>
    <t>Obec Tichá</t>
  </si>
  <si>
    <t>Oprava místní komunikace č. 2c v Tiché</t>
  </si>
  <si>
    <t>Obnova města Jeseník po povodních – II.</t>
  </si>
  <si>
    <t>Správa silnic Olomouckého kraje, příspěvková organizace</t>
  </si>
  <si>
    <t>III/3693</t>
  </si>
  <si>
    <t>Obnova poškozených mostů ve Vysoké (okres: Bruntál)</t>
  </si>
  <si>
    <t>Obec Osoblaha</t>
  </si>
  <si>
    <t>Obnova volnočasového sportovního areálu a navazujícího veřejného prostranství v Osoblaze</t>
  </si>
  <si>
    <t>Statutární město Ostrava</t>
  </si>
  <si>
    <t>Ostrava – Polanka nad Odrou – obnova obecního majetku po povodni</t>
  </si>
  <si>
    <t>Obnova obecní vodní nádrže v Děhylově</t>
  </si>
  <si>
    <t>Obec Heřmanovice</t>
  </si>
  <si>
    <t>Rekonstrukce příjezdové komunikace po povodních parc. č. 4247 v k. ú. Heřmanovice</t>
  </si>
  <si>
    <t>Obec Kobylá nad Vidnavkou</t>
  </si>
  <si>
    <t>Most ev.č. K0-M-1 v Kobylé nad Vidnavkou</t>
  </si>
  <si>
    <t>Město Kravaře</t>
  </si>
  <si>
    <t>Obec Lučina</t>
  </si>
  <si>
    <t>Obec Vápenná</t>
  </si>
  <si>
    <t>Obec Vřesina</t>
  </si>
  <si>
    <t>Obec Dolní Životice</t>
  </si>
  <si>
    <t>Povodňová škoda na silnici III/44519 Mnichov</t>
  </si>
  <si>
    <t>Povodňová škoda na silnici II_477 Staré Město</t>
  </si>
  <si>
    <t>Povodňová škoda na silnici III/45821 Matějovice</t>
  </si>
  <si>
    <t>Povodňová škoda na silnici III/01144 Bystřice n. Olší</t>
  </si>
  <si>
    <t>Obnova veřejného osvětlení po povodni ve Vrbně pod Pradědem</t>
  </si>
  <si>
    <t>Obnova kulturního domu po povodni v obci Kujavy</t>
  </si>
  <si>
    <t>Obnova majetku po povodni - Kravaře</t>
  </si>
  <si>
    <t>III/45711</t>
  </si>
  <si>
    <t>III/45313</t>
  </si>
  <si>
    <t>III/3701</t>
  </si>
  <si>
    <t>III/4573</t>
  </si>
  <si>
    <t>III/36917</t>
  </si>
  <si>
    <t>Most u brodu přes Bulovský potok</t>
  </si>
  <si>
    <t>Obnova mostu přes řeku Lucinu</t>
  </si>
  <si>
    <t>Ostrava-Hrabová - obnova obecního majetku po povodni – ZŠ a komunikace</t>
  </si>
  <si>
    <t>Obnova mostu ev.č. 004 po povodních v obci Vápenná</t>
  </si>
  <si>
    <t>Opravy povodňových škod na veřejném majetku ve Vřesině</t>
  </si>
  <si>
    <t>Rekonstrukce mostu v Dolních Životicích</t>
  </si>
  <si>
    <t>Obnova mostu ev.č. 012 po povodních v obci Vápenná</t>
  </si>
  <si>
    <t>Obnova mostu ev.č. 007 po povodních v obci Vápenná</t>
  </si>
  <si>
    <t>Obec Závišice</t>
  </si>
  <si>
    <t>Obec Písek</t>
  </si>
  <si>
    <t>Obec Bohušov</t>
  </si>
  <si>
    <t>Obec Brantice</t>
  </si>
  <si>
    <t>Městys Březová</t>
  </si>
  <si>
    <t>Výstavba nové hasičárny v obci Závišice</t>
  </si>
  <si>
    <t>Obnova místní komunikace "K Macoszkovi" č. 15c v Písku</t>
  </si>
  <si>
    <t>III/4538</t>
  </si>
  <si>
    <t>II/3693</t>
  </si>
  <si>
    <t>Obnova vybraných místních komunikací v Osoblaze</t>
  </si>
  <si>
    <t>II/454</t>
  </si>
  <si>
    <t>III/31538</t>
  </si>
  <si>
    <t>III/45315</t>
  </si>
  <si>
    <t>III/3704</t>
  </si>
  <si>
    <t>Výstavba nového mostu u transformátoru</t>
  </si>
  <si>
    <t>Rekonstrukce rekreačního areálu v obci Bohušov po povodni 2024</t>
  </si>
  <si>
    <t>Ostrava - Petřkovice - obnova obecního majetku po povodni</t>
  </si>
  <si>
    <t>Mosty VK – 02, VK – 07, VK – 11 a VK – 12</t>
  </si>
  <si>
    <t>Rekonstrukce kulturního domu po povodni v obci Brantice</t>
  </si>
  <si>
    <t>Obnova mostu ev. č. 002 po povodních v obci Vápenná</t>
  </si>
  <si>
    <t>Obnova mostu ev.č. 003 po povodních v obci Vápenná</t>
  </si>
  <si>
    <t>Obnova mostu ev.č. 009 po povodních v obci Vápenná</t>
  </si>
  <si>
    <t>Obnova mostu ev.č. 010 po povodních v obci Vápenná</t>
  </si>
  <si>
    <t>Obnova mostu ev.č. 013 po povodních v obci Vápenná</t>
  </si>
  <si>
    <t>Obnova mostu ev.č. 014 po povodních v obci Vápenná</t>
  </si>
  <si>
    <t>Rybník „Okružek“ Jančí – oprava poškozených částí</t>
  </si>
  <si>
    <t>Ostrava- obnova obecního majetku po povodni – most Nad Porubkou</t>
  </si>
  <si>
    <t>Obec Bílý Potok</t>
  </si>
  <si>
    <t>Obnova budovy městského útulky pro psy včetně kotců</t>
  </si>
  <si>
    <t>Obnova poškozené infrastruktury v blízkosti vodního toku v obci Široká Niva</t>
  </si>
  <si>
    <t>III/4539</t>
  </si>
  <si>
    <t>III/4537</t>
  </si>
  <si>
    <t>II/445</t>
  </si>
  <si>
    <t>III/4535</t>
  </si>
  <si>
    <t>II/315</t>
  </si>
  <si>
    <t>III/44644</t>
  </si>
  <si>
    <t>III/36916</t>
  </si>
  <si>
    <t>III/45310</t>
  </si>
  <si>
    <t>III/4447</t>
  </si>
  <si>
    <t>III/45710</t>
  </si>
  <si>
    <t>Obnova VO obce Skorošice</t>
  </si>
  <si>
    <t>Obnova města Jeseník po povodních - V.</t>
  </si>
  <si>
    <t>Oprava nábřežní zdi v Bílém Potoce</t>
  </si>
  <si>
    <t>Ostrava-Nová Ves - obnova obecního majetku po povodni - komunikace, veřejný prostor</t>
  </si>
  <si>
    <t>Obnova chodníků v obci Kobylá nad Vidnavkou</t>
  </si>
  <si>
    <t>Obnova mostu ev.č. 006 po povodních v obci Vápenná</t>
  </si>
  <si>
    <t>Most 1 Macík ST přes Stříbrný potok</t>
  </si>
  <si>
    <t>Obec Horní Lhota</t>
  </si>
  <si>
    <t>Obnova škod po povodni 2024 – Horní Lhota</t>
  </si>
  <si>
    <t>Povodňová škoda na silnici III/46826 Třebom - státní hranice</t>
  </si>
  <si>
    <t>Obnova majetku obce Bohušov po povodni 2024</t>
  </si>
  <si>
    <t>III/4563</t>
  </si>
  <si>
    <t>Obec Šilheřovice</t>
  </si>
  <si>
    <t>Oprava poškozeného majetku po povodních v Obci Šilheřovice v roce 2024</t>
  </si>
  <si>
    <t>III/3697</t>
  </si>
  <si>
    <t>III/31239</t>
  </si>
  <si>
    <t>Obnova města Jeseník po povodních – VII.</t>
  </si>
  <si>
    <t>Obnova komunikací v obci Bohušov po povodni 2024</t>
  </si>
  <si>
    <t>Popovodňová obnova koryta potoka Bečva ve Vřesině</t>
  </si>
  <si>
    <t>Obec Darkovice</t>
  </si>
  <si>
    <t>Obnova vodní nádrže na parc. č. 953/3, k.ú. Darkovice</t>
  </si>
  <si>
    <t>Obnova mostu ev.č. 001 po povodních v obci Vápenná</t>
  </si>
  <si>
    <t>Základní škola a Mateřská škola Karlovice</t>
  </si>
  <si>
    <t>Oprava ZŠ a MŠ po povodních v roce 2024</t>
  </si>
  <si>
    <t>Obnova místních komunikací po povodni v obci Zátor</t>
  </si>
  <si>
    <t>II450 (stavební úprava opěrných zdí a mostů)</t>
  </si>
  <si>
    <t>III/36914</t>
  </si>
  <si>
    <t>III/4571</t>
  </si>
  <si>
    <t>III/36914a</t>
  </si>
  <si>
    <t>III/31241</t>
  </si>
  <si>
    <t>III/4536</t>
  </si>
  <si>
    <t>Město Vidnava</t>
  </si>
  <si>
    <t>Opravy chodníků a hřbitovní zdi po povodni 2024</t>
  </si>
  <si>
    <t>Obnova oplocení na území obce Brantice</t>
  </si>
  <si>
    <t>Most 2 Útvar přes Stříbrný potok</t>
  </si>
  <si>
    <t>Obec Těrlicko</t>
  </si>
  <si>
    <t>Sanace sesuvu svahu místní komunikace na ul. Čaplovecká, Těrlicko</t>
  </si>
  <si>
    <t>Obnova Bikeparku po povodních Vrbno pod Pradědem</t>
  </si>
  <si>
    <t>Povodňová škoda na silnici III/45720 Horní Povelice</t>
  </si>
  <si>
    <t>Povodňová škoda na silnici III/04810 Jeseník nad Odrou</t>
  </si>
  <si>
    <t>Povodňová škoda na silnici III/4804 Jistebník</t>
  </si>
  <si>
    <t>Obec Bravantice</t>
  </si>
  <si>
    <t>Rekonstrukce kulturního domu v Bravanticích</t>
  </si>
  <si>
    <t>Obec Stará Ves nad Ondřejnicí</t>
  </si>
  <si>
    <t>Následky povodní 2024 v obci Stará Ves nad Ondřejnicí</t>
  </si>
  <si>
    <t>II/446</t>
  </si>
  <si>
    <t>III/3703</t>
  </si>
  <si>
    <t>III/01122</t>
  </si>
  <si>
    <t>III/4551</t>
  </si>
  <si>
    <t>Obec Višňová</t>
  </si>
  <si>
    <t>Obnova majetku po povodních 2025 - obec Višňová</t>
  </si>
  <si>
    <t>Obec Vernířovice</t>
  </si>
  <si>
    <t>Oprava povodňových škod v obci Vernířovice</t>
  </si>
  <si>
    <t>Ostrava - Stará Bělá - obnova obecního majetku po povodni</t>
  </si>
  <si>
    <t>Obec Lipová-lázně</t>
  </si>
  <si>
    <t>Obnova místních komunikací v Lipové-lázních – ETAPA 1</t>
  </si>
  <si>
    <t>Oprava místních komunikací v obci Velká Kraš</t>
  </si>
  <si>
    <t>Obnova mostu v Lesní čtvrti po povodních v obci Vápenná</t>
  </si>
  <si>
    <t>Obnova mostu u č.p. 392 po povodních v obci Vápenná</t>
  </si>
  <si>
    <t>Uhelná - oprava MK Červený Důl</t>
  </si>
  <si>
    <t>Skorošice – oprava komunikací po povodních</t>
  </si>
  <si>
    <t>Město Loštice</t>
  </si>
  <si>
    <t>Rekonstrukce lávky pro pěší přes řeku Třebůvku v Lošticích</t>
  </si>
  <si>
    <t>Obec Holčovice</t>
  </si>
  <si>
    <t>Odstranění povodňových škod v obci Holčovice</t>
  </si>
  <si>
    <t>Obnova lávky ev. č. KO-L-1 v obci Kobylá nad Vidnavkou</t>
  </si>
  <si>
    <t>Oprava hasičské zbrojnice</t>
  </si>
  <si>
    <t>Havarijní oprava povodňových škod 2024 - část I</t>
  </si>
  <si>
    <t>„Stříbrné jezero“ (oprava povodňových škod)“</t>
  </si>
  <si>
    <t>III/4579</t>
  </si>
  <si>
    <t>III/45319</t>
  </si>
  <si>
    <t>Obnova opavských MŠ a ZŠ po povodních – sportoviště, jídelny</t>
  </si>
  <si>
    <t>Obnova opavských tělocvičen</t>
  </si>
  <si>
    <t>Obnova mostu ev.č. 011 po povodních v obci Vápenná</t>
  </si>
  <si>
    <t>Obnova lávky „za poštou“ po povodních v obci Vápenná</t>
  </si>
  <si>
    <t>Obnova mostu u Jurků po povodních v obci Vápenná</t>
  </si>
  <si>
    <t>Obec Dobratice</t>
  </si>
  <si>
    <t>Most přes potok Šprochůvka v obci Dobratice</t>
  </si>
  <si>
    <t>Rekonstrukce ZUŠ Jeseník-budova 28. října 873 a budova O. Březiny 45</t>
  </si>
  <si>
    <t>Obnova města Jeseník po povodních – IX</t>
  </si>
  <si>
    <t>Obnova města Jeseník po povodních – VIII.</t>
  </si>
  <si>
    <t>Obec Sedlnice</t>
  </si>
  <si>
    <t>Výstavba mostu přes řeku Sedlnice v obci Sedlnice – M1 u Kostela</t>
  </si>
  <si>
    <t>Obnova komunikace od I/60 k Píškovi po povodních v obci Vápenná</t>
  </si>
  <si>
    <t>Obnova zámeckého parku v Sedlnicích</t>
  </si>
  <si>
    <t>II/369 okres Jeseník</t>
  </si>
  <si>
    <t>Obnova opavských MŠ a ZŠ po povodních</t>
  </si>
  <si>
    <t>II/457</t>
  </si>
  <si>
    <t>III/44649</t>
  </si>
  <si>
    <t>OBNOVA OBECNÍHO MAJETKU – POVODNĚ ZÁŘÍ 2024 – LÁVKA A MOST PŘES ŘEKU BRANNÁ</t>
  </si>
  <si>
    <t>Obnova města Jeseník po povodních – VI.</t>
  </si>
  <si>
    <t>Ostrava-Nová Ves - obnova obecního majetku po povodni - veřejné budovy</t>
  </si>
  <si>
    <t>Obnova funkčnosti bezpečnostního systému pro veřejný rozhlas v obci Široká Niva</t>
  </si>
  <si>
    <t>Povodňová škoda na silnici III/46211 Dolejší Kunčice</t>
  </si>
  <si>
    <t>Obnova beach hřiště po povodních 2024 v obci Bohušov</t>
  </si>
  <si>
    <t>Obec Bordovice</t>
  </si>
  <si>
    <t>Obnova povodní poškozeného propustku P9 v obci Bordovice</t>
  </si>
  <si>
    <t>Obec Mořkov</t>
  </si>
  <si>
    <t>Oprava opěrné zdi podél Králova potoka v obci Mořkov</t>
  </si>
  <si>
    <t>Oprava ZŠ Karlovice</t>
  </si>
  <si>
    <t>Obec Bohuslavice</t>
  </si>
  <si>
    <t>Mostní objekt ulice Zahradní</t>
  </si>
  <si>
    <t>Obec Chuchelná</t>
  </si>
  <si>
    <t>Rekonstrukce části chodníku na parc. č. 983/1 na ul. Komenského v Chuchelné</t>
  </si>
  <si>
    <t>II/455</t>
  </si>
  <si>
    <t>Obnova hřišť po povodních 2024 v obci Bohušov</t>
  </si>
  <si>
    <t>Obec Lichnov</t>
  </si>
  <si>
    <t>Popovodňová oprava mostů M12 a M13 v Lichnově u Nového Jičína</t>
  </si>
  <si>
    <t>Obnova mostu ev. č. 005 po povodních v obci Vápenná</t>
  </si>
  <si>
    <t>Povodňová škoda na silnici II/463 Stará Ves u Bílovce</t>
  </si>
  <si>
    <t>Obnova multifunkčního hřiště v Hati</t>
  </si>
  <si>
    <t>III/45322</t>
  </si>
  <si>
    <t>Oprava účelové komunikace v Lichnově</t>
  </si>
  <si>
    <t>Popovodňové zajištění mostu na Každoňovském potoce v lokalitě U Dudy v Písku</t>
  </si>
  <si>
    <t>Obnova mostu ev.č. 008 po povodních v obci Vápenná</t>
  </si>
  <si>
    <t>Město Nový Jičín</t>
  </si>
  <si>
    <t>Obnova majetku města Nový Jičín po povodních 2024</t>
  </si>
  <si>
    <t>Obnova asfaltového povrchu cyklostezky Vrbno – Karlovice po povodni</t>
  </si>
  <si>
    <t>Obec Žermanice</t>
  </si>
  <si>
    <t>Demolice a výstavba nového mostu v obci Žermanice</t>
  </si>
  <si>
    <t>Oprava místní komunikace Špilberk v Darkovicích</t>
  </si>
  <si>
    <t>Obec Česká Ves</t>
  </si>
  <si>
    <t>Obnova obce Česká Ves po povodni I.</t>
  </si>
  <si>
    <t>Obnova místních komunikací po povodni v obci Brantice</t>
  </si>
  <si>
    <t>Obnova po povodních Ostrava - Proskovice</t>
  </si>
  <si>
    <t>Obec Střítež nad Ludinou</t>
  </si>
  <si>
    <t>Popovodňová rekonstrukce vybraných místních komunikací ve Stříteži nad Ludinou</t>
  </si>
  <si>
    <t>Město Hlučín</t>
  </si>
  <si>
    <t>Hlučín - Obnova obecního majetku po povodních - Hlučínské jezero</t>
  </si>
  <si>
    <t>Obnova majetku po povodni v Olomouckém kraji</t>
  </si>
  <si>
    <t>Obnova místních komunikací v Lipové-lázních – ETAPA 2</t>
  </si>
  <si>
    <t>Oprava místních komunikací v obci Heřmanovice poškozených po povodni ze září 2024</t>
  </si>
  <si>
    <t>Rekonstrukce mostku Arnoltice</t>
  </si>
  <si>
    <t>Rekonstrukce ZŠ Jeseník - budova Nábřežní</t>
  </si>
  <si>
    <t>Obnova opavských sportovišť po povodních - Městské lázně</t>
  </si>
  <si>
    <t>Rekonstrukce mostků v Hejnicích</t>
  </si>
  <si>
    <t>Město Opava - obnova dětských hřišť a sportovišť</t>
  </si>
  <si>
    <t>Obec Písečná</t>
  </si>
  <si>
    <t>Živel 1 – veřejné objekty</t>
  </si>
  <si>
    <t>Minigolfové hřiště</t>
  </si>
  <si>
    <t>Obnova města Jeseník po povodních – X.</t>
  </si>
  <si>
    <t>Obec Životice u Nového Jičína</t>
  </si>
  <si>
    <t>Obnova veřejného prostranství ve veřejně dostupném sportovním areálu obce Životice u Nového Jičína</t>
  </si>
  <si>
    <t>Obec Lhotka u Litultovic</t>
  </si>
  <si>
    <t>Obnova místní komunikace „Kolem kaple“</t>
  </si>
  <si>
    <t>Vávrovice – obnova majetku po povodních (úřad městské části, dům služeb, kulturní dům)</t>
  </si>
  <si>
    <t>Obnova veřejného osvětlení po povodni v obci Brantice</t>
  </si>
  <si>
    <t>Obnova veřejného prostranství po povodních v obci Vápenná – část OMYA</t>
  </si>
  <si>
    <t>Obnova veřejného prostranství po povodních v obci Vápenná – část Zorge</t>
  </si>
  <si>
    <t>II/369 okres Šumperk</t>
  </si>
  <si>
    <t>Obec Hlubočec</t>
  </si>
  <si>
    <t>Povodňové škody Hlubočec</t>
  </si>
  <si>
    <t>Obnova veřejného prostranství po povodních v obci Vápenná – část Obecní úřad</t>
  </si>
  <si>
    <t>Obec Bukovec</t>
  </si>
  <si>
    <t>Obec Bukovec - oprava povodňových škod</t>
  </si>
  <si>
    <t>Obec Jeseník nad Odrou</t>
  </si>
  <si>
    <t>Obnova veřejného osvětlení</t>
  </si>
  <si>
    <t>Most ve mlýně přes Mlýnský náhon, oprava povodňových škod v lokalitě „Dolní mlýn“ v Jeseníku nad Odrou</t>
  </si>
  <si>
    <t>Lávka v obci Skorošice – U Aničky</t>
  </si>
  <si>
    <t>Popovodňová rekonstrukce multifunkčního hřiště ve Vřesině</t>
  </si>
  <si>
    <t>Havarijní oprava povodňových škod 2024 - část II</t>
  </si>
  <si>
    <t>ŽIVEL 1 II. - Lávky</t>
  </si>
  <si>
    <t>Obec Baška</t>
  </si>
  <si>
    <t>"Opravy břehů a odtěžení nánosů z vodních toků v obci Baška"</t>
  </si>
  <si>
    <t>Vidnava - oprava místních komunikací, veřejných prostranství a sportovišť po povodních</t>
  </si>
  <si>
    <t>ŽIVEL 1 IV. Mosty, hřiště</t>
  </si>
  <si>
    <t>Město Žulová</t>
  </si>
  <si>
    <t>Živel I. - MK a most</t>
  </si>
  <si>
    <t>Obec Vojkovice</t>
  </si>
  <si>
    <t>Obnova povodňových škod v obci Vojkovice</t>
  </si>
  <si>
    <t>Město Bílovec</t>
  </si>
  <si>
    <t>Oprava mostu na Střelnici v Bílovci – povodně 2024</t>
  </si>
  <si>
    <t>Obec Milenov</t>
  </si>
  <si>
    <t>Obnova místních komunikací a chodníku v Milenově po živelné pohromě</t>
  </si>
  <si>
    <t>Ostrava-Martinov - Oprava odtrhu v koruně břehového svahu na pravém břehu VT Opava</t>
  </si>
  <si>
    <t>Oprava poškozených komunikací po povodních v Obci Šilheřovice v roce 2024</t>
  </si>
  <si>
    <t>Odstranění povodňových škod v obci Hošťálkovy II</t>
  </si>
  <si>
    <t>Most ev.č. K0-M-2 v Kobylé nad Vidnavkou</t>
  </si>
  <si>
    <t>Lávka VK – 05 L a lávka VK – 06 L</t>
  </si>
  <si>
    <t>Obnova lávky ev. č. KO-L-2 v obci Kobylá nad Vidnavkou</t>
  </si>
  <si>
    <t>Lávky VK - 01 L, VK - 08 L, VK – 09 L a VK 10 L</t>
  </si>
  <si>
    <t>MĚSTO ALBRECHTICE - OBNOVA PO POVODNÍCH 2024</t>
  </si>
  <si>
    <t>Obnova majetku statutárního města Opavy po povodni</t>
  </si>
  <si>
    <t>III/44642</t>
  </si>
  <si>
    <t>Živel 1 - Obnova lávek a mostů</t>
  </si>
  <si>
    <t>Obnova obce Česká Ves po povodni II.</t>
  </si>
  <si>
    <t>Oprava komunikací a mostů po povodni</t>
  </si>
  <si>
    <t>Obnova bazénu po povodni v obci Ruda nad Moravou</t>
  </si>
  <si>
    <t>Oprava propustku na místní komunikaci č. II/1B přes Kamenitý potok ve Vyšních Lhotách</t>
  </si>
  <si>
    <t>Obec Bystřice</t>
  </si>
  <si>
    <t>Obnova povodňových škod v obci Bystřice</t>
  </si>
  <si>
    <t>Sanace obecního domu po povodni v Rudě nad Moravou</t>
  </si>
  <si>
    <t>Obnova propustků Štramberk/Padol/Sochův kopec po povodni</t>
  </si>
  <si>
    <t>Výstavba hasičské zbrojnice - SDH Široká Niva</t>
  </si>
  <si>
    <t>Obec Nové Heřminovy</t>
  </si>
  <si>
    <t>Obnova místních komunikací po povodni v obci Nové Heřminovy</t>
  </si>
  <si>
    <t>Oprava lávky pro pěší a nezbytná stabilizace navazujícího břehu přes vodní tok Zbojičný v Dobraticích</t>
  </si>
  <si>
    <t>Obec Staré Město</t>
  </si>
  <si>
    <t>Popovodňová rekonstrukce lávek pro pěší ve Starém Městě (okres: Bruntál)</t>
  </si>
  <si>
    <t>Obnova komunikace k myslivecké chatě po povodni</t>
  </si>
  <si>
    <t>Obnova chodníkového tělesa ke sportovnímu areálu</t>
  </si>
  <si>
    <t>Obnova chodníkového tělesa před školou a kostelem po povodni 2024</t>
  </si>
  <si>
    <t>ŽIVEL 1 III. – PO, chodníky, VO</t>
  </si>
  <si>
    <t>Obnova základní školy v obci Česká Ves po povodni - III.</t>
  </si>
  <si>
    <t>Obnova města Jeseník po povodních – XI.</t>
  </si>
  <si>
    <t>Obnova komunikace Dlážděná po povodni</t>
  </si>
  <si>
    <t>Obnova parkoviště naproti ObÚ po povodni</t>
  </si>
  <si>
    <t>Oprava místních komunikací v obci Kobylá nad Vidnavkou - I. etapa</t>
  </si>
  <si>
    <t>Obec Ostravice</t>
  </si>
  <si>
    <t>Oprava Parmova mostu v Ostravici</t>
  </si>
  <si>
    <t>Obec Bruzovice</t>
  </si>
  <si>
    <t>Most M7 přes potok Bruzovka v obci Bruzovice</t>
  </si>
  <si>
    <t>Obec Metylovice</t>
  </si>
  <si>
    <t>Obnova místní komunikace v obci Metylovice</t>
  </si>
  <si>
    <t>Obnova koupaliště v obci Ruda nad Moravou</t>
  </si>
  <si>
    <t>Obnova zahrady ZŠ Brantice po povodni</t>
  </si>
  <si>
    <t>Obec Strahovice</t>
  </si>
  <si>
    <t>Strahovický potok - rekonstrukce místní komunikace 6b</t>
  </si>
  <si>
    <t>Obec Rybí</t>
  </si>
  <si>
    <t>Obnova obecního majetku v obcí Rybí po přívalových deštích</t>
  </si>
  <si>
    <t>Obnova dopravní infrastruktury v obci Široká Niva - 3. etapa</t>
  </si>
  <si>
    <t>Obec Bernartice</t>
  </si>
  <si>
    <t>Živel 1 I.</t>
  </si>
  <si>
    <t>Město Janov</t>
  </si>
  <si>
    <t>Město Janov – Výstavba mostu na Pomezí včetně obnovy části místní komunikace</t>
  </si>
  <si>
    <t>Obnova komunikace, zpevněných ploch a kamenné zídky po povodni v obci Slezské Rudoltice</t>
  </si>
  <si>
    <t>Obnova chodníkového tělesa na Rybníčky po povodni</t>
  </si>
  <si>
    <t>Rekonstrukce části poškozené místní komunikace na ul. Družstevní v Chuchelné</t>
  </si>
  <si>
    <t>Město Bohumín</t>
  </si>
  <si>
    <t>Obec Krásná</t>
  </si>
  <si>
    <t>Obnova budovy ZŠ Zátor po povodni</t>
  </si>
  <si>
    <t>Obnova majetku po povodni Bohumín</t>
  </si>
  <si>
    <t>Obnova opavských MŠ a ZŠ po povodních - II. etapa</t>
  </si>
  <si>
    <t>Obnova dopravní infrastruktury v obci Široká Niva - 1. etapa</t>
  </si>
  <si>
    <t>Obnova místní komunikace Spojovací</t>
  </si>
  <si>
    <t>Obnova chodníků a mostu po povodni v Obci Česká Ves – ulice Jesenická, Kpt. Jaroše</t>
  </si>
  <si>
    <t>Obnova veřejného prostranství v obci Široká Niva</t>
  </si>
  <si>
    <t>Kompletní popovodňová obnova mostu ev. č. M-19c-1 - K Osadě v obci Krásná</t>
  </si>
  <si>
    <t>Obnova bývalých fotbalových kabin Dívčí Hrad po povodni 2024</t>
  </si>
  <si>
    <t>Obnova majetku a likvidace naplavenin na území statutárního města Opavy</t>
  </si>
  <si>
    <t>Obnova tanečního parketu a zahradního stánku u KD U Kremlů po povodni</t>
  </si>
  <si>
    <t>Oprava podlahy a schodů v budově OÚ po povodni v obci Krasov</t>
  </si>
  <si>
    <t>III/4535 - mosty ev. č. 4535-5, ev. č. 4535-6</t>
  </si>
  <si>
    <t>Obec Oborná</t>
  </si>
  <si>
    <t>Obnova vybraných místních komunikací v Oborné</t>
  </si>
  <si>
    <t>Odstranění povodňových škod v obci Holčovice II</t>
  </si>
  <si>
    <t>III/44642 - most ev. č. 44642 -2</t>
  </si>
  <si>
    <t>II/312 Vlaské - opěrná zeď</t>
  </si>
  <si>
    <t>Obec Petrovice</t>
  </si>
  <si>
    <t>Rekonstrukce mostu přes řeku Osoblahu v Petrovicích p. č. 78/2</t>
  </si>
  <si>
    <t>Město Město Albrechtice</t>
  </si>
  <si>
    <t>Povodňová škoda na silnici III/05712 Držkovice</t>
  </si>
  <si>
    <t>Povodňová škoda na silnici III/0578 Vávrovice</t>
  </si>
  <si>
    <t>Povodňová škoda na silnici III/4676 Háj-Dolní Benešov</t>
  </si>
  <si>
    <t>Povodňová škoda na silnici II/451 Karlovice – Široká Niva</t>
  </si>
  <si>
    <t>Povodňová škoda na silnici III/48415 Krásná, km 2,0</t>
  </si>
  <si>
    <t>Rekonstrukce tří lávek pro pěší</t>
  </si>
  <si>
    <t>Oprava Mlýnské strouhy</t>
  </si>
  <si>
    <t>Obnova chodníkového tělesa Dráhy po povodni</t>
  </si>
  <si>
    <t>III/3692</t>
  </si>
  <si>
    <t>Obnova cyklotrasy (5 – Jantarová) v obci Děhylov</t>
  </si>
  <si>
    <t>II/312</t>
  </si>
  <si>
    <t>Obnova města Jeseník po povodních – IV.</t>
  </si>
  <si>
    <t>Odstranění následků povodní – Zámecký park Brantice</t>
  </si>
  <si>
    <t>Rekonstrukce vodní nádrže Vřesina</t>
  </si>
  <si>
    <t>Obnova veřejného koupaliště v Osoblaze</t>
  </si>
  <si>
    <t>Obec Dětmarovice</t>
  </si>
  <si>
    <t>Obnova utržené účelové komunikace Glembovec</t>
  </si>
  <si>
    <t>Obec Jakubčovice nad Odrou</t>
  </si>
  <si>
    <t>Oprava havárie koryta Dobešovského potoka</t>
  </si>
  <si>
    <t>Rekonstrukce povrchu tělocvičny v obci Skorošice</t>
  </si>
  <si>
    <t>Hlučín - Obnova obecního majetku po povodni - hřbitovní zeď</t>
  </si>
  <si>
    <t>Město Brušperk</t>
  </si>
  <si>
    <t>Zajištění havarijního provozu silnice II//486 – Brušperk</t>
  </si>
  <si>
    <t>Obnova veřejného prostranství včetně hřišť po povodni v obci Zátor</t>
  </si>
  <si>
    <t>Obnova místní komunikace Kajzedrák po povodni</t>
  </si>
  <si>
    <t>Povodňová škoda na silnici II/452 Holčovice - Karlovice</t>
  </si>
  <si>
    <t>PŠ57_Povodňová škoda na silnici III_48425 Pržno</t>
  </si>
  <si>
    <t>Obnova místních komunikací po povodni v obci Krasov</t>
  </si>
  <si>
    <t>II/453</t>
  </si>
  <si>
    <t>III/31238a</t>
  </si>
  <si>
    <t>Rekonstrukce mostu ev. č. 1C-M1 přes Černý potok - Staré Město u Bruntálu</t>
  </si>
  <si>
    <t>Obec Milíkov</t>
  </si>
  <si>
    <t>Oprava komunikace Milíkov - Kozubová</t>
  </si>
  <si>
    <t>Město Krnov</t>
  </si>
  <si>
    <t>Obnova majetku města Krnova po povodni</t>
  </si>
  <si>
    <t>Požadovaná dotace</t>
  </si>
  <si>
    <t>Obnova veřejného osvětlení ve městě Vrbno pod Pradědem - II. etapa</t>
  </si>
  <si>
    <t>ŽIVEL 1 V. - Deponie</t>
  </si>
  <si>
    <t>Sdružené zdravotnické zařízení Krnov, příspěvková organizace</t>
  </si>
  <si>
    <t>Oprava zatopených prostorů 1. PP v budově B areálu SZZ Krnov a 1. PP v budově OOP Město Albrechtice</t>
  </si>
  <si>
    <t>Sekundární škody na komunikacích ve městě Vrbno pod Pradědem po povodni</t>
  </si>
  <si>
    <t>Obnova místních komunikací po povodni v obci Nové Heřminovy – II. etapa</t>
  </si>
  <si>
    <t>Obnova základní školy v obci Česká Ves po povodni - II.</t>
  </si>
  <si>
    <t>ŽIVEL 1 VI. – Místní komunikace část 1</t>
  </si>
  <si>
    <t>Oprava zatopených prostorů 1. PP v budově A areálu SZZ Krnov</t>
  </si>
  <si>
    <t>Oprava zatopených prostorů 1. PP v budově J areálu SZZ Krnov</t>
  </si>
  <si>
    <t>Město Hanušovice</t>
  </si>
  <si>
    <t>Obnova města Hanušovice - rekonstrukce mostů</t>
  </si>
  <si>
    <t>Obnova města Hanušovice - stavba mostu</t>
  </si>
  <si>
    <t>Obnova místní komunikace MK7c v Dobraticích</t>
  </si>
  <si>
    <t>Povodňová škoda na silnici III/4696 Šilheřovice</t>
  </si>
  <si>
    <t>Oprava poškozených komunikací ve Vyšních Lhotách</t>
  </si>
  <si>
    <t>Oprava místní komunikace MK 26d-9 (ul. Pod Lesem) v Lošticích</t>
  </si>
  <si>
    <t>Obnova mostů v obci Heřmanovice, poničených povodní v září 2024</t>
  </si>
  <si>
    <t>Oprava vybraných místních komunikací ve Vojkovicích</t>
  </si>
  <si>
    <t>Obec Dětřichov</t>
  </si>
  <si>
    <t>Dětřichov – Rekonstrukce mostu evč 08 u objektu č.p.190 přes Olešku</t>
  </si>
  <si>
    <t>Živel 1 – Komunikace</t>
  </si>
  <si>
    <t>Obnova majetku města Krnova po povodni 2</t>
  </si>
  <si>
    <t>Popovodňová rekonstrukce místní komunikace "Zadní" v Osoblaze</t>
  </si>
  <si>
    <t>Rekonstrukce MKZ Jeseník – budova divadla a knihovny – ul. 28. října 880/16, budova kina – ul. Ditterrsdorfova 2/599</t>
  </si>
  <si>
    <t>Povodňová škoda na sil. III/01141-2 Guty</t>
  </si>
  <si>
    <t>Obnova města Jeseník po povodních – XII.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</si>
</sst>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č&quot;_-;\-* #,##0\ &quot;Kč&quot;_-;_-* &quot;-&quot;??\ &quot;Kč&quot;_-;_-@_-"/>
    <numFmt numFmtId="165" formatCode="#,##0\ &quot;Kč&quot;"/>
  </numFmts>
  <fonts count="1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39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49" fontId="10" fillId="2" borderId="4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10" fillId="2" borderId="5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49" fontId="10" fillId="2" borderId="7" xfId="1" applyNumberFormat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3" fontId="10" fillId="2" borderId="9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3" xfId="2" xr:uid="{47BA6D83-9A97-4142-BCC4-611F22CD9087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76202</xdr:colOff>
      <xdr:row>0</xdr:row>
      <xdr:rowOff>76201</xdr:rowOff>
    </xdr:from>
    <xdr:ext cx="1713461" cy="370913"/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76201"/>
          <a:ext cx="1713461" cy="370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76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66676</xdr:colOff>
      <xdr:row>0</xdr:row>
      <xdr:rowOff>76209</xdr:rowOff>
    </xdr:from>
    <xdr:to>
      <xdr:col>2</xdr:col>
      <xdr:colOff>818542</xdr:colOff>
      <xdr:row>0</xdr:row>
      <xdr:rowOff>425967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76209"/>
          <a:ext cx="1637691" cy="349758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0"/>
  <sheetViews>
    <sheetView showGridLines="0" tabSelected="1" zoomScaleNormal="100" workbookViewId="0">
      <pane ySplit="2" topLeftCell="A3" activePane="bottomLeft" state="frozen"/>
      <selection activeCell="A2" sqref="A2"/>
      <selection pane="bottomLeft" activeCell="D5" sqref="D5"/>
    </sheetView>
  </sheetViews>
  <sheetFormatPr defaultColWidth="9.140625" defaultRowHeight="12.75"/>
  <cols>
    <col min="1" max="1" width="5.42578125" style="6" customWidth="1"/>
    <col min="2" max="2" width="10.85546875" style="16" bestFit="1" customWidth="1"/>
    <col min="3" max="3" width="30" style="10" customWidth="1"/>
    <col min="4" max="4" width="50.7109375" style="3" customWidth="1"/>
    <col min="5" max="5" width="15.5703125" style="1" bestFit="1" customWidth="1"/>
    <col min="6" max="6" width="19.85546875" style="12" bestFit="1" customWidth="1"/>
    <col min="7" max="16384" width="9.140625" style="1"/>
  </cols>
  <sheetData>
    <row r="1" spans="1:6" ht="42" customHeight="1" thickBot="1">
      <c r="A1" s="33"/>
      <c r="B1" s="33"/>
      <c r="C1" s="8"/>
      <c r="D1" s="34" t="s">
        <v>12</v>
      </c>
      <c r="E1" s="34"/>
      <c r="F1" s="34"/>
    </row>
    <row r="2" spans="1:6" s="5" customFormat="1" ht="38.25" customHeight="1">
      <c r="A2" s="35" t="s">
        <v>8</v>
      </c>
      <c r="B2" s="36" t="s">
        <v>6</v>
      </c>
      <c r="C2" s="36" t="s">
        <v>0</v>
      </c>
      <c r="D2" s="36" t="s">
        <v>1</v>
      </c>
      <c r="E2" s="36" t="s">
        <v>14</v>
      </c>
      <c r="F2" s="37" t="s">
        <v>508</v>
      </c>
    </row>
    <row r="3" spans="1:6" s="5" customFormat="1" ht="26.1" customHeight="1">
      <c r="A3" s="38">
        <v>1</v>
      </c>
      <c r="B3" s="31">
        <v>142166</v>
      </c>
      <c r="C3" s="31" t="s">
        <v>506</v>
      </c>
      <c r="D3" s="31" t="s">
        <v>507</v>
      </c>
      <c r="E3" s="31" t="s">
        <v>3</v>
      </c>
      <c r="F3" s="32">
        <v>575039916</v>
      </c>
    </row>
    <row r="4" spans="1:6" s="5" customFormat="1" ht="26.1" customHeight="1">
      <c r="A4" s="38">
        <v>2</v>
      </c>
      <c r="B4" s="31">
        <v>142167</v>
      </c>
      <c r="C4" s="31" t="s">
        <v>62</v>
      </c>
      <c r="D4" s="31" t="s">
        <v>63</v>
      </c>
      <c r="E4" s="31" t="s">
        <v>3</v>
      </c>
      <c r="F4" s="32">
        <v>2898966</v>
      </c>
    </row>
    <row r="5" spans="1:6" s="5" customFormat="1" ht="26.1" customHeight="1">
      <c r="A5" s="38">
        <v>3</v>
      </c>
      <c r="B5" s="31">
        <v>142168</v>
      </c>
      <c r="C5" s="31" t="s">
        <v>3</v>
      </c>
      <c r="D5" s="31" t="s">
        <v>25</v>
      </c>
      <c r="E5" s="31" t="s">
        <v>3</v>
      </c>
      <c r="F5" s="32">
        <v>9000000</v>
      </c>
    </row>
    <row r="6" spans="1:6" s="5" customFormat="1" ht="26.1" customHeight="1">
      <c r="A6" s="38">
        <v>4</v>
      </c>
      <c r="B6" s="31">
        <v>142169</v>
      </c>
      <c r="C6" s="31" t="s">
        <v>3</v>
      </c>
      <c r="D6" s="31" t="s">
        <v>26</v>
      </c>
      <c r="E6" s="31" t="s">
        <v>3</v>
      </c>
      <c r="F6" s="32">
        <v>12000000</v>
      </c>
    </row>
    <row r="7" spans="1:6" s="5" customFormat="1" ht="26.1" customHeight="1">
      <c r="A7" s="38">
        <v>5</v>
      </c>
      <c r="B7" s="31">
        <v>142170</v>
      </c>
      <c r="C7" s="31" t="s">
        <v>3</v>
      </c>
      <c r="D7" s="31" t="s">
        <v>27</v>
      </c>
      <c r="E7" s="31" t="s">
        <v>3</v>
      </c>
      <c r="F7" s="32">
        <v>18000000</v>
      </c>
    </row>
    <row r="8" spans="1:6" s="5" customFormat="1" ht="26.1" customHeight="1">
      <c r="A8" s="38">
        <v>6</v>
      </c>
      <c r="B8" s="31">
        <v>142171</v>
      </c>
      <c r="C8" s="31" t="s">
        <v>472</v>
      </c>
      <c r="D8" s="31" t="s">
        <v>403</v>
      </c>
      <c r="E8" s="31" t="s">
        <v>3</v>
      </c>
      <c r="F8" s="32">
        <v>394406918</v>
      </c>
    </row>
    <row r="9" spans="1:6" s="5" customFormat="1" ht="26.1" customHeight="1">
      <c r="A9" s="38">
        <v>7</v>
      </c>
      <c r="B9" s="31">
        <v>142173</v>
      </c>
      <c r="C9" s="31" t="s">
        <v>64</v>
      </c>
      <c r="D9" s="31" t="s">
        <v>65</v>
      </c>
      <c r="E9" s="31" t="s">
        <v>3</v>
      </c>
      <c r="F9" s="32">
        <v>4584273</v>
      </c>
    </row>
    <row r="10" spans="1:6" s="5" customFormat="1" ht="26.1" customHeight="1">
      <c r="A10" s="38">
        <v>8</v>
      </c>
      <c r="B10" s="31">
        <v>142174</v>
      </c>
      <c r="C10" s="31" t="s">
        <v>15</v>
      </c>
      <c r="D10" s="31" t="s">
        <v>28</v>
      </c>
      <c r="E10" s="31" t="s">
        <v>3</v>
      </c>
      <c r="F10" s="32">
        <v>4676970</v>
      </c>
    </row>
    <row r="11" spans="1:6" s="5" customFormat="1" ht="26.1" customHeight="1">
      <c r="A11" s="38">
        <v>9</v>
      </c>
      <c r="B11" s="31">
        <v>142175</v>
      </c>
      <c r="C11" s="31" t="s">
        <v>3</v>
      </c>
      <c r="D11" s="31" t="s">
        <v>66</v>
      </c>
      <c r="E11" s="31" t="s">
        <v>3</v>
      </c>
      <c r="F11" s="32">
        <v>184200000</v>
      </c>
    </row>
    <row r="12" spans="1:6" s="5" customFormat="1" ht="26.1" customHeight="1">
      <c r="A12" s="38">
        <v>10</v>
      </c>
      <c r="B12" s="31">
        <v>142176</v>
      </c>
      <c r="C12" s="31" t="s">
        <v>3</v>
      </c>
      <c r="D12" s="31" t="s">
        <v>47</v>
      </c>
      <c r="E12" s="31" t="s">
        <v>3</v>
      </c>
      <c r="F12" s="32">
        <v>84600000</v>
      </c>
    </row>
    <row r="13" spans="1:6" s="5" customFormat="1" ht="26.1" customHeight="1">
      <c r="A13" s="38">
        <v>11</v>
      </c>
      <c r="B13" s="31">
        <v>142177</v>
      </c>
      <c r="C13" s="31" t="s">
        <v>494</v>
      </c>
      <c r="D13" s="31" t="s">
        <v>495</v>
      </c>
      <c r="E13" s="31" t="s">
        <v>3</v>
      </c>
      <c r="F13" s="32">
        <v>929764</v>
      </c>
    </row>
    <row r="14" spans="1:6" s="5" customFormat="1" ht="26.1" customHeight="1">
      <c r="A14" s="38">
        <v>12</v>
      </c>
      <c r="B14" s="31">
        <v>142178</v>
      </c>
      <c r="C14" s="31" t="s">
        <v>3</v>
      </c>
      <c r="D14" s="31" t="s">
        <v>48</v>
      </c>
      <c r="E14" s="31" t="s">
        <v>3</v>
      </c>
      <c r="F14" s="32">
        <v>73200000</v>
      </c>
    </row>
    <row r="15" spans="1:6" s="5" customFormat="1" ht="26.1" customHeight="1">
      <c r="A15" s="38">
        <v>13</v>
      </c>
      <c r="B15" s="31">
        <v>142179</v>
      </c>
      <c r="C15" s="31" t="s">
        <v>67</v>
      </c>
      <c r="D15" s="31" t="s">
        <v>124</v>
      </c>
      <c r="E15" s="31" t="s">
        <v>2</v>
      </c>
      <c r="F15" s="32">
        <v>9458243</v>
      </c>
    </row>
    <row r="16" spans="1:6" s="5" customFormat="1" ht="26.1" customHeight="1">
      <c r="A16" s="38">
        <v>14</v>
      </c>
      <c r="B16" s="31">
        <v>142180</v>
      </c>
      <c r="C16" s="31" t="s">
        <v>285</v>
      </c>
      <c r="D16" s="31" t="s">
        <v>286</v>
      </c>
      <c r="E16" s="31" t="s">
        <v>3</v>
      </c>
      <c r="F16" s="32">
        <v>92291636</v>
      </c>
    </row>
    <row r="17" spans="1:6" s="5" customFormat="1" ht="26.1" customHeight="1">
      <c r="A17" s="38">
        <v>15</v>
      </c>
      <c r="B17" s="31">
        <v>142181</v>
      </c>
      <c r="C17" s="31" t="s">
        <v>265</v>
      </c>
      <c r="D17" s="31" t="s">
        <v>266</v>
      </c>
      <c r="E17" s="31" t="s">
        <v>3</v>
      </c>
      <c r="F17" s="32">
        <v>9445601</v>
      </c>
    </row>
    <row r="18" spans="1:6" s="5" customFormat="1" ht="26.1" customHeight="1">
      <c r="A18" s="38">
        <v>16</v>
      </c>
      <c r="B18" s="31">
        <v>142182</v>
      </c>
      <c r="C18" s="31" t="s">
        <v>67</v>
      </c>
      <c r="D18" s="31" t="s">
        <v>125</v>
      </c>
      <c r="E18" s="31" t="s">
        <v>2</v>
      </c>
      <c r="F18" s="32">
        <v>7116997</v>
      </c>
    </row>
    <row r="19" spans="1:6" s="5" customFormat="1" ht="26.1" customHeight="1">
      <c r="A19" s="38">
        <v>17</v>
      </c>
      <c r="B19" s="31">
        <v>142183</v>
      </c>
      <c r="C19" s="31" t="s">
        <v>67</v>
      </c>
      <c r="D19" s="31" t="s">
        <v>68</v>
      </c>
      <c r="E19" s="31" t="s">
        <v>2</v>
      </c>
      <c r="F19" s="32">
        <v>12148693</v>
      </c>
    </row>
    <row r="20" spans="1:6" s="5" customFormat="1" ht="26.1" customHeight="1">
      <c r="A20" s="38">
        <v>18</v>
      </c>
      <c r="B20" s="31">
        <v>142184</v>
      </c>
      <c r="C20" s="31" t="s">
        <v>3</v>
      </c>
      <c r="D20" s="31" t="s">
        <v>29</v>
      </c>
      <c r="E20" s="31" t="s">
        <v>3</v>
      </c>
      <c r="F20" s="32">
        <v>18840000</v>
      </c>
    </row>
    <row r="21" spans="1:6" s="5" customFormat="1" ht="26.1" customHeight="1">
      <c r="A21" s="38">
        <v>19</v>
      </c>
      <c r="B21" s="31">
        <v>142185</v>
      </c>
      <c r="C21" s="31" t="s">
        <v>3</v>
      </c>
      <c r="D21" s="31" t="s">
        <v>69</v>
      </c>
      <c r="E21" s="31" t="s">
        <v>3</v>
      </c>
      <c r="F21" s="32">
        <v>190200000</v>
      </c>
    </row>
    <row r="22" spans="1:6" s="5" customFormat="1" ht="26.1" customHeight="1">
      <c r="A22" s="38">
        <v>20</v>
      </c>
      <c r="B22" s="31">
        <v>142186</v>
      </c>
      <c r="C22" s="31" t="s">
        <v>10</v>
      </c>
      <c r="D22" s="31" t="s">
        <v>126</v>
      </c>
      <c r="E22" s="31" t="s">
        <v>3</v>
      </c>
      <c r="F22" s="32">
        <v>29085229</v>
      </c>
    </row>
    <row r="23" spans="1:6" s="5" customFormat="1" ht="26.1" customHeight="1">
      <c r="A23" s="38">
        <v>21</v>
      </c>
      <c r="B23" s="31">
        <v>142187</v>
      </c>
      <c r="C23" s="31" t="s">
        <v>79</v>
      </c>
      <c r="D23" s="31" t="s">
        <v>246</v>
      </c>
      <c r="E23" s="31" t="s">
        <v>3</v>
      </c>
      <c r="F23" s="32">
        <v>25705850</v>
      </c>
    </row>
    <row r="24" spans="1:6" s="5" customFormat="1" ht="26.1" customHeight="1">
      <c r="A24" s="38">
        <v>22</v>
      </c>
      <c r="B24" s="31">
        <v>142188</v>
      </c>
      <c r="C24" s="31" t="s">
        <v>67</v>
      </c>
      <c r="D24" s="31" t="s">
        <v>70</v>
      </c>
      <c r="E24" s="31" t="s">
        <v>2</v>
      </c>
      <c r="F24" s="32">
        <v>9561126</v>
      </c>
    </row>
    <row r="25" spans="1:6" s="5" customFormat="1" ht="26.1" customHeight="1">
      <c r="A25" s="38">
        <v>23</v>
      </c>
      <c r="B25" s="31">
        <v>142189</v>
      </c>
      <c r="C25" s="31" t="s">
        <v>229</v>
      </c>
      <c r="D25" s="31" t="s">
        <v>230</v>
      </c>
      <c r="E25" s="31" t="s">
        <v>3</v>
      </c>
      <c r="F25" s="32">
        <v>472490</v>
      </c>
    </row>
    <row r="26" spans="1:6" s="5" customFormat="1" ht="26.1" customHeight="1">
      <c r="A26" s="38">
        <v>24</v>
      </c>
      <c r="B26" s="31">
        <v>142190</v>
      </c>
      <c r="C26" s="31" t="s">
        <v>127</v>
      </c>
      <c r="D26" s="31" t="s">
        <v>128</v>
      </c>
      <c r="E26" s="31" t="s">
        <v>3</v>
      </c>
      <c r="F26" s="32">
        <v>16022205</v>
      </c>
    </row>
    <row r="27" spans="1:6" s="5" customFormat="1" ht="26.1" customHeight="1">
      <c r="A27" s="38">
        <v>25</v>
      </c>
      <c r="B27" s="31">
        <v>142191</v>
      </c>
      <c r="C27" s="31" t="s">
        <v>3</v>
      </c>
      <c r="D27" s="31" t="s">
        <v>49</v>
      </c>
      <c r="E27" s="31" t="s">
        <v>3</v>
      </c>
      <c r="F27" s="32">
        <v>21600000</v>
      </c>
    </row>
    <row r="28" spans="1:6" s="5" customFormat="1" ht="26.1" customHeight="1">
      <c r="A28" s="38">
        <v>26</v>
      </c>
      <c r="B28" s="31">
        <v>142192</v>
      </c>
      <c r="C28" s="31" t="s">
        <v>23</v>
      </c>
      <c r="D28" s="31" t="s">
        <v>210</v>
      </c>
      <c r="E28" s="31" t="s">
        <v>3</v>
      </c>
      <c r="F28" s="32">
        <v>13732172</v>
      </c>
    </row>
    <row r="29" spans="1:6" s="5" customFormat="1" ht="26.1" customHeight="1">
      <c r="A29" s="38">
        <v>27</v>
      </c>
      <c r="B29" s="31">
        <v>142193</v>
      </c>
      <c r="C29" s="31" t="s">
        <v>3</v>
      </c>
      <c r="D29" s="31" t="s">
        <v>71</v>
      </c>
      <c r="E29" s="31" t="s">
        <v>3</v>
      </c>
      <c r="F29" s="32">
        <v>28800000</v>
      </c>
    </row>
    <row r="30" spans="1:6" s="5" customFormat="1" ht="26.1" customHeight="1">
      <c r="A30" s="38">
        <v>28</v>
      </c>
      <c r="B30" s="31">
        <v>142194</v>
      </c>
      <c r="C30" s="31" t="s">
        <v>16</v>
      </c>
      <c r="D30" s="31" t="s">
        <v>30</v>
      </c>
      <c r="E30" s="31" t="s">
        <v>3</v>
      </c>
      <c r="F30" s="32">
        <v>14880219</v>
      </c>
    </row>
    <row r="31" spans="1:6" s="5" customFormat="1" ht="26.1" customHeight="1">
      <c r="A31" s="38">
        <v>29</v>
      </c>
      <c r="B31" s="31">
        <v>142196</v>
      </c>
      <c r="C31" s="31" t="s">
        <v>19</v>
      </c>
      <c r="D31" s="31" t="s">
        <v>473</v>
      </c>
      <c r="E31" s="31" t="s">
        <v>3</v>
      </c>
      <c r="F31" s="32">
        <v>24000000</v>
      </c>
    </row>
    <row r="32" spans="1:6" s="5" customFormat="1" ht="26.1" customHeight="1">
      <c r="A32" s="38">
        <v>30</v>
      </c>
      <c r="B32" s="31">
        <v>142197</v>
      </c>
      <c r="C32" s="31" t="s">
        <v>19</v>
      </c>
      <c r="D32" s="31" t="s">
        <v>474</v>
      </c>
      <c r="E32" s="31" t="s">
        <v>3</v>
      </c>
      <c r="F32" s="32">
        <v>900000</v>
      </c>
    </row>
    <row r="33" spans="1:6" s="5" customFormat="1" ht="26.1" customHeight="1">
      <c r="A33" s="38">
        <v>31</v>
      </c>
      <c r="B33" s="31">
        <v>142198</v>
      </c>
      <c r="C33" s="31" t="s">
        <v>19</v>
      </c>
      <c r="D33" s="31" t="s">
        <v>475</v>
      </c>
      <c r="E33" s="31" t="s">
        <v>3</v>
      </c>
      <c r="F33" s="32">
        <v>2400000</v>
      </c>
    </row>
    <row r="34" spans="1:6" s="5" customFormat="1" ht="26.1" customHeight="1">
      <c r="A34" s="38">
        <v>32</v>
      </c>
      <c r="B34" s="31">
        <v>142199</v>
      </c>
      <c r="C34" s="31" t="s">
        <v>42</v>
      </c>
      <c r="D34" s="31" t="s">
        <v>50</v>
      </c>
      <c r="E34" s="31" t="s">
        <v>3</v>
      </c>
      <c r="F34" s="32">
        <v>4920000</v>
      </c>
    </row>
    <row r="35" spans="1:6" s="5" customFormat="1" ht="26.1" customHeight="1">
      <c r="A35" s="38">
        <v>33</v>
      </c>
      <c r="B35" s="31">
        <v>142200</v>
      </c>
      <c r="C35" s="31" t="s">
        <v>3</v>
      </c>
      <c r="D35" s="31" t="s">
        <v>51</v>
      </c>
      <c r="E35" s="31" t="s">
        <v>3</v>
      </c>
      <c r="F35" s="32">
        <v>84600000</v>
      </c>
    </row>
    <row r="36" spans="1:6" s="5" customFormat="1" ht="26.1" customHeight="1">
      <c r="A36" s="38">
        <v>34</v>
      </c>
      <c r="B36" s="31">
        <v>142201</v>
      </c>
      <c r="C36" s="31" t="s">
        <v>17</v>
      </c>
      <c r="D36" s="31" t="s">
        <v>31</v>
      </c>
      <c r="E36" s="31" t="s">
        <v>3</v>
      </c>
      <c r="F36" s="32">
        <v>20022251</v>
      </c>
    </row>
    <row r="37" spans="1:6" s="5" customFormat="1" ht="26.1" customHeight="1">
      <c r="A37" s="38">
        <v>35</v>
      </c>
      <c r="B37" s="31">
        <v>142202</v>
      </c>
      <c r="C37" s="31" t="s">
        <v>18</v>
      </c>
      <c r="D37" s="31" t="s">
        <v>32</v>
      </c>
      <c r="E37" s="31" t="s">
        <v>4</v>
      </c>
      <c r="F37" s="32">
        <v>11653602</v>
      </c>
    </row>
    <row r="38" spans="1:6" s="5" customFormat="1" ht="26.1" customHeight="1">
      <c r="A38" s="38">
        <v>36</v>
      </c>
      <c r="B38" s="31">
        <v>142203</v>
      </c>
      <c r="C38" s="31" t="s">
        <v>96</v>
      </c>
      <c r="D38" s="31" t="s">
        <v>97</v>
      </c>
      <c r="E38" s="31" t="s">
        <v>3</v>
      </c>
      <c r="F38" s="32">
        <v>1991240</v>
      </c>
    </row>
    <row r="39" spans="1:6" s="5" customFormat="1" ht="26.1" customHeight="1">
      <c r="A39" s="38">
        <v>37</v>
      </c>
      <c r="B39" s="31">
        <v>142205</v>
      </c>
      <c r="C39" s="31" t="s">
        <v>182</v>
      </c>
      <c r="D39" s="31" t="s">
        <v>480</v>
      </c>
      <c r="E39" s="31" t="s">
        <v>3</v>
      </c>
      <c r="F39" s="32">
        <v>14850000</v>
      </c>
    </row>
    <row r="40" spans="1:6" s="5" customFormat="1" ht="26.1" customHeight="1">
      <c r="A40" s="38">
        <v>38</v>
      </c>
      <c r="B40" s="31">
        <v>142206</v>
      </c>
      <c r="C40" s="31" t="s">
        <v>43</v>
      </c>
      <c r="D40" s="31" t="s">
        <v>52</v>
      </c>
      <c r="E40" s="31" t="s">
        <v>2</v>
      </c>
      <c r="F40" s="32">
        <v>2326765</v>
      </c>
    </row>
    <row r="41" spans="1:6" s="5" customFormat="1" ht="26.1" customHeight="1">
      <c r="A41" s="38">
        <v>39</v>
      </c>
      <c r="B41" s="31">
        <v>142207</v>
      </c>
      <c r="C41" s="31" t="s">
        <v>23</v>
      </c>
      <c r="D41" s="31" t="s">
        <v>40</v>
      </c>
      <c r="E41" s="31" t="s">
        <v>3</v>
      </c>
      <c r="F41" s="32">
        <v>25807407</v>
      </c>
    </row>
    <row r="42" spans="1:6" s="5" customFormat="1" ht="26.1" customHeight="1">
      <c r="A42" s="38">
        <v>40</v>
      </c>
      <c r="B42" s="31">
        <v>142208</v>
      </c>
      <c r="C42" s="31" t="s">
        <v>3</v>
      </c>
      <c r="D42" s="31" t="s">
        <v>33</v>
      </c>
      <c r="E42" s="31" t="s">
        <v>3</v>
      </c>
      <c r="F42" s="32">
        <v>60000000</v>
      </c>
    </row>
    <row r="43" spans="1:6" s="5" customFormat="1" ht="26.1" customHeight="1">
      <c r="A43" s="38">
        <v>41</v>
      </c>
      <c r="B43" s="31">
        <v>142209</v>
      </c>
      <c r="C43" s="31" t="s">
        <v>10</v>
      </c>
      <c r="D43" s="31" t="s">
        <v>34</v>
      </c>
      <c r="E43" s="31" t="s">
        <v>3</v>
      </c>
      <c r="F43" s="32">
        <v>26077920</v>
      </c>
    </row>
    <row r="44" spans="1:6" s="5" customFormat="1" ht="26.1" customHeight="1">
      <c r="A44" s="38">
        <v>42</v>
      </c>
      <c r="B44" s="31">
        <v>142210</v>
      </c>
      <c r="C44" s="31" t="s">
        <v>79</v>
      </c>
      <c r="D44" s="31" t="s">
        <v>496</v>
      </c>
      <c r="E44" s="31" t="s">
        <v>3</v>
      </c>
      <c r="F44" s="32">
        <v>12305178</v>
      </c>
    </row>
    <row r="45" spans="1:6" s="5" customFormat="1" ht="26.1" customHeight="1">
      <c r="A45" s="38">
        <v>43</v>
      </c>
      <c r="B45" s="31">
        <v>142211</v>
      </c>
      <c r="C45" s="31" t="s">
        <v>3</v>
      </c>
      <c r="D45" s="31" t="s">
        <v>53</v>
      </c>
      <c r="E45" s="31" t="s">
        <v>3</v>
      </c>
      <c r="F45" s="32">
        <v>46800000</v>
      </c>
    </row>
    <row r="46" spans="1:6" s="5" customFormat="1" ht="26.1" customHeight="1">
      <c r="A46" s="38">
        <v>44</v>
      </c>
      <c r="B46" s="31">
        <v>142214</v>
      </c>
      <c r="C46" s="31" t="s">
        <v>182</v>
      </c>
      <c r="D46" s="31" t="s">
        <v>497</v>
      </c>
      <c r="E46" s="31" t="s">
        <v>3</v>
      </c>
      <c r="F46" s="32">
        <v>464044</v>
      </c>
    </row>
    <row r="47" spans="1:6" s="5" customFormat="1" ht="26.1" customHeight="1">
      <c r="A47" s="38">
        <v>45</v>
      </c>
      <c r="B47" s="31">
        <v>142215</v>
      </c>
      <c r="C47" s="31" t="s">
        <v>3</v>
      </c>
      <c r="D47" s="31" t="s">
        <v>98</v>
      </c>
      <c r="E47" s="31" t="s">
        <v>3</v>
      </c>
      <c r="F47" s="32">
        <v>42000000</v>
      </c>
    </row>
    <row r="48" spans="1:6" s="5" customFormat="1" ht="26.1" customHeight="1">
      <c r="A48" s="38">
        <v>46</v>
      </c>
      <c r="B48" s="31">
        <v>142216</v>
      </c>
      <c r="C48" s="31" t="s">
        <v>44</v>
      </c>
      <c r="D48" s="31" t="s">
        <v>54</v>
      </c>
      <c r="E48" s="31" t="s">
        <v>3</v>
      </c>
      <c r="F48" s="32">
        <v>11817675</v>
      </c>
    </row>
    <row r="49" spans="1:6" s="5" customFormat="1" ht="26.1" customHeight="1">
      <c r="A49" s="38">
        <v>47</v>
      </c>
      <c r="B49" s="31">
        <v>142217</v>
      </c>
      <c r="C49" s="31" t="s">
        <v>19</v>
      </c>
      <c r="D49" s="31" t="s">
        <v>129</v>
      </c>
      <c r="E49" s="31" t="s">
        <v>3</v>
      </c>
      <c r="F49" s="32">
        <v>16200000</v>
      </c>
    </row>
    <row r="50" spans="1:6" s="5" customFormat="1" ht="26.1" customHeight="1">
      <c r="A50" s="38">
        <v>48</v>
      </c>
      <c r="B50" s="31">
        <v>142218</v>
      </c>
      <c r="C50" s="31" t="s">
        <v>19</v>
      </c>
      <c r="D50" s="31" t="s">
        <v>476</v>
      </c>
      <c r="E50" s="31" t="s">
        <v>3</v>
      </c>
      <c r="F50" s="32">
        <v>12900000</v>
      </c>
    </row>
    <row r="51" spans="1:6" s="5" customFormat="1" ht="26.1" customHeight="1">
      <c r="A51" s="38">
        <v>49</v>
      </c>
      <c r="B51" s="31">
        <v>142219</v>
      </c>
      <c r="C51" s="31" t="s">
        <v>19</v>
      </c>
      <c r="D51" s="31" t="s">
        <v>99</v>
      </c>
      <c r="E51" s="31" t="s">
        <v>3</v>
      </c>
      <c r="F51" s="32">
        <v>4200000</v>
      </c>
    </row>
    <row r="52" spans="1:6" s="5" customFormat="1" ht="26.1" customHeight="1">
      <c r="A52" s="38">
        <v>50</v>
      </c>
      <c r="B52" s="31">
        <v>142220</v>
      </c>
      <c r="C52" s="31" t="s">
        <v>19</v>
      </c>
      <c r="D52" s="31" t="s">
        <v>72</v>
      </c>
      <c r="E52" s="31" t="s">
        <v>3</v>
      </c>
      <c r="F52" s="32">
        <v>3000000</v>
      </c>
    </row>
    <row r="53" spans="1:6" s="5" customFormat="1" ht="26.1" customHeight="1">
      <c r="A53" s="38">
        <v>51</v>
      </c>
      <c r="B53" s="31">
        <v>142221</v>
      </c>
      <c r="C53" s="31" t="s">
        <v>3</v>
      </c>
      <c r="D53" s="31" t="s">
        <v>100</v>
      </c>
      <c r="E53" s="31" t="s">
        <v>3</v>
      </c>
      <c r="F53" s="32">
        <v>21600000</v>
      </c>
    </row>
    <row r="54" spans="1:6" s="5" customFormat="1" ht="26.1" customHeight="1">
      <c r="A54" s="38">
        <v>52</v>
      </c>
      <c r="B54" s="31">
        <v>142222</v>
      </c>
      <c r="C54" s="31" t="s">
        <v>19</v>
      </c>
      <c r="D54" s="31" t="s">
        <v>101</v>
      </c>
      <c r="E54" s="31" t="s">
        <v>3</v>
      </c>
      <c r="F54" s="32">
        <v>1800000</v>
      </c>
    </row>
    <row r="55" spans="1:6" s="5" customFormat="1" ht="26.1" customHeight="1">
      <c r="A55" s="38">
        <v>53</v>
      </c>
      <c r="B55" s="31">
        <v>142223</v>
      </c>
      <c r="C55" s="31" t="s">
        <v>19</v>
      </c>
      <c r="D55" s="31" t="s">
        <v>73</v>
      </c>
      <c r="E55" s="31" t="s">
        <v>3</v>
      </c>
      <c r="F55" s="32">
        <v>9000000</v>
      </c>
    </row>
    <row r="56" spans="1:6" s="5" customFormat="1" ht="26.1" customHeight="1">
      <c r="A56" s="38">
        <v>54</v>
      </c>
      <c r="B56" s="31">
        <v>142225</v>
      </c>
      <c r="C56" s="31" t="s">
        <v>19</v>
      </c>
      <c r="D56" s="31" t="s">
        <v>102</v>
      </c>
      <c r="E56" s="31" t="s">
        <v>3</v>
      </c>
      <c r="F56" s="32">
        <v>3600000</v>
      </c>
    </row>
    <row r="57" spans="1:6" s="5" customFormat="1" ht="26.1" customHeight="1">
      <c r="A57" s="38">
        <v>55</v>
      </c>
      <c r="B57" s="31">
        <v>142226</v>
      </c>
      <c r="C57" s="31" t="s">
        <v>182</v>
      </c>
      <c r="D57" s="31" t="s">
        <v>196</v>
      </c>
      <c r="E57" s="31" t="s">
        <v>3</v>
      </c>
      <c r="F57" s="32">
        <v>20340000</v>
      </c>
    </row>
    <row r="58" spans="1:6" s="5" customFormat="1" ht="26.1" customHeight="1">
      <c r="A58" s="38">
        <v>56</v>
      </c>
      <c r="B58" s="31">
        <v>142227</v>
      </c>
      <c r="C58" s="31" t="s">
        <v>19</v>
      </c>
      <c r="D58" s="31" t="s">
        <v>477</v>
      </c>
      <c r="E58" s="31" t="s">
        <v>3</v>
      </c>
      <c r="F58" s="32">
        <v>6000000</v>
      </c>
    </row>
    <row r="59" spans="1:6" s="5" customFormat="1" ht="26.1" customHeight="1">
      <c r="A59" s="38">
        <v>57</v>
      </c>
      <c r="B59" s="31">
        <v>142228</v>
      </c>
      <c r="C59" s="31" t="s">
        <v>19</v>
      </c>
      <c r="D59" s="31" t="s">
        <v>130</v>
      </c>
      <c r="E59" s="31" t="s">
        <v>3</v>
      </c>
      <c r="F59" s="32">
        <v>4200000</v>
      </c>
    </row>
    <row r="60" spans="1:6" s="5" customFormat="1" ht="26.1" customHeight="1">
      <c r="A60" s="38">
        <v>58</v>
      </c>
      <c r="B60" s="31">
        <v>142229</v>
      </c>
      <c r="C60" s="31" t="s">
        <v>19</v>
      </c>
      <c r="D60" s="31" t="s">
        <v>103</v>
      </c>
      <c r="E60" s="31" t="s">
        <v>3</v>
      </c>
      <c r="F60" s="32">
        <v>3000000</v>
      </c>
    </row>
    <row r="61" spans="1:6" s="5" customFormat="1" ht="26.1" customHeight="1">
      <c r="A61" s="38">
        <v>59</v>
      </c>
      <c r="B61" s="31">
        <v>142230</v>
      </c>
      <c r="C61" s="31" t="s">
        <v>19</v>
      </c>
      <c r="D61" s="31" t="s">
        <v>162</v>
      </c>
      <c r="E61" s="31" t="s">
        <v>3</v>
      </c>
      <c r="F61" s="32">
        <v>600000</v>
      </c>
    </row>
    <row r="62" spans="1:6" s="5" customFormat="1" ht="26.1" customHeight="1">
      <c r="A62" s="38">
        <v>60</v>
      </c>
      <c r="B62" s="31">
        <v>142231</v>
      </c>
      <c r="C62" s="31" t="s">
        <v>19</v>
      </c>
      <c r="D62" s="31" t="s">
        <v>104</v>
      </c>
      <c r="E62" s="31" t="s">
        <v>3</v>
      </c>
      <c r="F62" s="32">
        <v>600000</v>
      </c>
    </row>
    <row r="63" spans="1:6" s="5" customFormat="1" ht="26.1" customHeight="1">
      <c r="A63" s="38">
        <v>61</v>
      </c>
      <c r="B63" s="31">
        <v>142232</v>
      </c>
      <c r="C63" s="31" t="s">
        <v>19</v>
      </c>
      <c r="D63" s="31" t="s">
        <v>55</v>
      </c>
      <c r="E63" s="31" t="s">
        <v>3</v>
      </c>
      <c r="F63" s="32">
        <v>2100000</v>
      </c>
    </row>
    <row r="64" spans="1:6" s="5" customFormat="1" ht="26.1" customHeight="1">
      <c r="A64" s="38">
        <v>62</v>
      </c>
      <c r="B64" s="31">
        <v>142233</v>
      </c>
      <c r="C64" s="31" t="s">
        <v>19</v>
      </c>
      <c r="D64" s="31" t="s">
        <v>131</v>
      </c>
      <c r="E64" s="31" t="s">
        <v>3</v>
      </c>
      <c r="F64" s="32">
        <v>3600000</v>
      </c>
    </row>
    <row r="65" spans="1:6" s="5" customFormat="1" ht="26.1" customHeight="1">
      <c r="A65" s="38">
        <v>63</v>
      </c>
      <c r="B65" s="31">
        <v>142234</v>
      </c>
      <c r="C65" s="31" t="s">
        <v>19</v>
      </c>
      <c r="D65" s="31" t="s">
        <v>74</v>
      </c>
      <c r="E65" s="31" t="s">
        <v>3</v>
      </c>
      <c r="F65" s="32">
        <v>2400000</v>
      </c>
    </row>
    <row r="66" spans="1:6" s="5" customFormat="1" ht="26.1" customHeight="1">
      <c r="A66" s="38">
        <v>64</v>
      </c>
      <c r="B66" s="31">
        <v>142235</v>
      </c>
      <c r="C66" s="31" t="s">
        <v>19</v>
      </c>
      <c r="D66" s="31" t="s">
        <v>75</v>
      </c>
      <c r="E66" s="31" t="s">
        <v>3</v>
      </c>
      <c r="F66" s="32">
        <v>21000000</v>
      </c>
    </row>
    <row r="67" spans="1:6" s="5" customFormat="1" ht="26.1" customHeight="1">
      <c r="A67" s="38">
        <v>65</v>
      </c>
      <c r="B67" s="31">
        <v>142237</v>
      </c>
      <c r="C67" s="31" t="s">
        <v>19</v>
      </c>
      <c r="D67" s="31" t="s">
        <v>76</v>
      </c>
      <c r="E67" s="31" t="s">
        <v>3</v>
      </c>
      <c r="F67" s="32">
        <v>1500000</v>
      </c>
    </row>
    <row r="68" spans="1:6" s="5" customFormat="1" ht="26.1" customHeight="1">
      <c r="A68" s="38">
        <v>66</v>
      </c>
      <c r="B68" s="31">
        <v>142238</v>
      </c>
      <c r="C68" s="31" t="s">
        <v>62</v>
      </c>
      <c r="D68" s="31" t="s">
        <v>105</v>
      </c>
      <c r="E68" s="31" t="s">
        <v>3</v>
      </c>
      <c r="F68" s="32">
        <v>21355302</v>
      </c>
    </row>
    <row r="69" spans="1:6" s="5" customFormat="1" ht="26.1" customHeight="1">
      <c r="A69" s="38">
        <v>67</v>
      </c>
      <c r="B69" s="31">
        <v>142239</v>
      </c>
      <c r="C69" s="31" t="s">
        <v>19</v>
      </c>
      <c r="D69" s="31" t="s">
        <v>77</v>
      </c>
      <c r="E69" s="31" t="s">
        <v>3</v>
      </c>
      <c r="F69" s="32">
        <v>600000</v>
      </c>
    </row>
    <row r="70" spans="1:6" s="5" customFormat="1" ht="26.1" customHeight="1">
      <c r="A70" s="38">
        <v>68</v>
      </c>
      <c r="B70" s="31">
        <v>142240</v>
      </c>
      <c r="C70" s="31" t="s">
        <v>3</v>
      </c>
      <c r="D70" s="31" t="s">
        <v>35</v>
      </c>
      <c r="E70" s="31" t="s">
        <v>3</v>
      </c>
      <c r="F70" s="32">
        <v>12000000</v>
      </c>
    </row>
    <row r="71" spans="1:6" s="5" customFormat="1" ht="26.1" customHeight="1">
      <c r="A71" s="38">
        <v>69</v>
      </c>
      <c r="B71" s="31">
        <v>142241</v>
      </c>
      <c r="C71" s="31" t="s">
        <v>19</v>
      </c>
      <c r="D71" s="31" t="s">
        <v>163</v>
      </c>
      <c r="E71" s="31" t="s">
        <v>3</v>
      </c>
      <c r="F71" s="32">
        <v>1200000</v>
      </c>
    </row>
    <row r="72" spans="1:6" s="5" customFormat="1" ht="26.1" customHeight="1">
      <c r="A72" s="38">
        <v>70</v>
      </c>
      <c r="B72" s="31">
        <v>142242</v>
      </c>
      <c r="C72" s="31" t="s">
        <v>19</v>
      </c>
      <c r="D72" s="31" t="s">
        <v>164</v>
      </c>
      <c r="E72" s="31" t="s">
        <v>3</v>
      </c>
      <c r="F72" s="32">
        <v>600000</v>
      </c>
    </row>
    <row r="73" spans="1:6" s="5" customFormat="1" ht="26.1" customHeight="1">
      <c r="A73" s="38">
        <v>71</v>
      </c>
      <c r="B73" s="31">
        <v>142243</v>
      </c>
      <c r="C73" s="31" t="s">
        <v>19</v>
      </c>
      <c r="D73" s="31" t="s">
        <v>165</v>
      </c>
      <c r="E73" s="31" t="s">
        <v>3</v>
      </c>
      <c r="F73" s="32">
        <v>1200000</v>
      </c>
    </row>
    <row r="74" spans="1:6" s="5" customFormat="1" ht="26.1" customHeight="1">
      <c r="A74" s="38">
        <v>72</v>
      </c>
      <c r="B74" s="31">
        <v>142244</v>
      </c>
      <c r="C74" s="31" t="s">
        <v>19</v>
      </c>
      <c r="D74" s="31" t="s">
        <v>498</v>
      </c>
      <c r="E74" s="31" t="s">
        <v>3</v>
      </c>
      <c r="F74" s="32">
        <v>600000</v>
      </c>
    </row>
    <row r="75" spans="1:6" s="5" customFormat="1" ht="26.1" customHeight="1">
      <c r="A75" s="38">
        <v>73</v>
      </c>
      <c r="B75" s="31">
        <v>142247</v>
      </c>
      <c r="C75" s="31" t="s">
        <v>19</v>
      </c>
      <c r="D75" s="31" t="s">
        <v>132</v>
      </c>
      <c r="E75" s="31" t="s">
        <v>3</v>
      </c>
      <c r="F75" s="32">
        <v>600000</v>
      </c>
    </row>
    <row r="76" spans="1:6" s="5" customFormat="1" ht="26.1" customHeight="1">
      <c r="A76" s="38">
        <v>74</v>
      </c>
      <c r="B76" s="31">
        <v>142249</v>
      </c>
      <c r="C76" s="31" t="s">
        <v>19</v>
      </c>
      <c r="D76" s="31" t="s">
        <v>499</v>
      </c>
      <c r="E76" s="31" t="s">
        <v>3</v>
      </c>
      <c r="F76" s="32">
        <v>600000</v>
      </c>
    </row>
    <row r="77" spans="1:6" s="5" customFormat="1" ht="26.1" customHeight="1">
      <c r="A77" s="38">
        <v>75</v>
      </c>
      <c r="B77" s="31">
        <v>142250</v>
      </c>
      <c r="C77" s="31" t="s">
        <v>19</v>
      </c>
      <c r="D77" s="31" t="s">
        <v>133</v>
      </c>
      <c r="E77" s="31" t="s">
        <v>3</v>
      </c>
      <c r="F77" s="32">
        <v>600000</v>
      </c>
    </row>
    <row r="78" spans="1:6" s="5" customFormat="1" ht="26.1" customHeight="1">
      <c r="A78" s="38">
        <v>76</v>
      </c>
      <c r="B78" s="31">
        <v>142251</v>
      </c>
      <c r="C78" s="31" t="s">
        <v>19</v>
      </c>
      <c r="D78" s="31" t="s">
        <v>78</v>
      </c>
      <c r="E78" s="31" t="s">
        <v>3</v>
      </c>
      <c r="F78" s="32">
        <v>600000</v>
      </c>
    </row>
    <row r="79" spans="1:6" s="5" customFormat="1" ht="26.1" customHeight="1">
      <c r="A79" s="38">
        <v>77</v>
      </c>
      <c r="B79" s="31">
        <v>142252</v>
      </c>
      <c r="C79" s="31" t="s">
        <v>19</v>
      </c>
      <c r="D79" s="31" t="s">
        <v>134</v>
      </c>
      <c r="E79" s="31" t="s">
        <v>3</v>
      </c>
      <c r="F79" s="32">
        <v>9000000</v>
      </c>
    </row>
    <row r="80" spans="1:6" s="5" customFormat="1" ht="26.1" customHeight="1">
      <c r="A80" s="38">
        <v>78</v>
      </c>
      <c r="B80" s="31">
        <v>142253</v>
      </c>
      <c r="C80" s="31" t="s">
        <v>79</v>
      </c>
      <c r="D80" s="31" t="s">
        <v>80</v>
      </c>
      <c r="E80" s="31" t="s">
        <v>3</v>
      </c>
      <c r="F80" s="32">
        <v>1022653</v>
      </c>
    </row>
    <row r="81" spans="1:6" s="5" customFormat="1" ht="26.1" customHeight="1">
      <c r="A81" s="38">
        <v>79</v>
      </c>
      <c r="B81" s="31">
        <v>142254</v>
      </c>
      <c r="C81" s="31" t="s">
        <v>19</v>
      </c>
      <c r="D81" s="31" t="s">
        <v>81</v>
      </c>
      <c r="E81" s="31" t="s">
        <v>3</v>
      </c>
      <c r="F81" s="32">
        <v>600000</v>
      </c>
    </row>
    <row r="82" spans="1:6" s="5" customFormat="1" ht="26.1" customHeight="1">
      <c r="A82" s="38">
        <v>80</v>
      </c>
      <c r="B82" s="31">
        <v>142255</v>
      </c>
      <c r="C82" s="31" t="s">
        <v>23</v>
      </c>
      <c r="D82" s="31" t="s">
        <v>367</v>
      </c>
      <c r="E82" s="31" t="s">
        <v>3</v>
      </c>
      <c r="F82" s="32">
        <v>8414499</v>
      </c>
    </row>
    <row r="83" spans="1:6" s="5" customFormat="1" ht="26.1" customHeight="1">
      <c r="A83" s="38">
        <v>81</v>
      </c>
      <c r="B83" s="31">
        <v>142256</v>
      </c>
      <c r="C83" s="31" t="s">
        <v>19</v>
      </c>
      <c r="D83" s="31" t="s">
        <v>56</v>
      </c>
      <c r="E83" s="31" t="s">
        <v>3</v>
      </c>
      <c r="F83" s="32">
        <v>25800000</v>
      </c>
    </row>
    <row r="84" spans="1:6" s="5" customFormat="1" ht="26.1" customHeight="1">
      <c r="A84" s="38">
        <v>82</v>
      </c>
      <c r="B84" s="31">
        <v>142257</v>
      </c>
      <c r="C84" s="31" t="s">
        <v>20</v>
      </c>
      <c r="D84" s="31" t="s">
        <v>500</v>
      </c>
      <c r="E84" s="31" t="s">
        <v>3</v>
      </c>
      <c r="F84" s="32">
        <v>13391340</v>
      </c>
    </row>
    <row r="85" spans="1:6" s="5" customFormat="1" ht="26.1" customHeight="1">
      <c r="A85" s="38">
        <v>83</v>
      </c>
      <c r="B85" s="31">
        <v>142258</v>
      </c>
      <c r="C85" s="31" t="s">
        <v>135</v>
      </c>
      <c r="D85" s="31" t="s">
        <v>136</v>
      </c>
      <c r="E85" s="31" t="s">
        <v>3</v>
      </c>
      <c r="F85" s="32">
        <v>6972089</v>
      </c>
    </row>
    <row r="86" spans="1:6" s="5" customFormat="1" ht="26.1" customHeight="1">
      <c r="A86" s="38">
        <v>84</v>
      </c>
      <c r="B86" s="31">
        <v>142259</v>
      </c>
      <c r="C86" s="31" t="s">
        <v>19</v>
      </c>
      <c r="D86" s="31" t="s">
        <v>106</v>
      </c>
      <c r="E86" s="31" t="s">
        <v>3</v>
      </c>
      <c r="F86" s="32">
        <v>7200000</v>
      </c>
    </row>
    <row r="87" spans="1:6" s="5" customFormat="1" ht="26.1" customHeight="1">
      <c r="A87" s="38">
        <v>85</v>
      </c>
      <c r="B87" s="31">
        <v>142260</v>
      </c>
      <c r="C87" s="31" t="s">
        <v>19</v>
      </c>
      <c r="D87" s="31" t="s">
        <v>137</v>
      </c>
      <c r="E87" s="31" t="s">
        <v>3</v>
      </c>
      <c r="F87" s="32">
        <v>2100000</v>
      </c>
    </row>
    <row r="88" spans="1:6" s="5" customFormat="1" ht="26.1" customHeight="1">
      <c r="A88" s="38">
        <v>86</v>
      </c>
      <c r="B88" s="31">
        <v>142261</v>
      </c>
      <c r="C88" s="31" t="s">
        <v>19</v>
      </c>
      <c r="D88" s="31" t="s">
        <v>231</v>
      </c>
      <c r="E88" s="31" t="s">
        <v>3</v>
      </c>
      <c r="F88" s="32">
        <v>900000</v>
      </c>
    </row>
    <row r="89" spans="1:6" s="5" customFormat="1" ht="26.1" customHeight="1">
      <c r="A89" s="38">
        <v>87</v>
      </c>
      <c r="B89" s="31">
        <v>142262</v>
      </c>
      <c r="C89" s="31" t="s">
        <v>19</v>
      </c>
      <c r="D89" s="31" t="s">
        <v>82</v>
      </c>
      <c r="E89" s="31" t="s">
        <v>3</v>
      </c>
      <c r="F89" s="32">
        <v>3600000</v>
      </c>
    </row>
    <row r="90" spans="1:6" s="5" customFormat="1" ht="26.1" customHeight="1">
      <c r="A90" s="38">
        <v>88</v>
      </c>
      <c r="B90" s="31">
        <v>142263</v>
      </c>
      <c r="C90" s="31" t="s">
        <v>107</v>
      </c>
      <c r="D90" s="31" t="s">
        <v>108</v>
      </c>
      <c r="E90" s="31" t="s">
        <v>3</v>
      </c>
      <c r="F90" s="32">
        <v>12233668</v>
      </c>
    </row>
    <row r="91" spans="1:6" s="5" customFormat="1" ht="26.1" customHeight="1">
      <c r="A91" s="38">
        <v>89</v>
      </c>
      <c r="B91" s="31">
        <v>142264</v>
      </c>
      <c r="C91" s="31" t="s">
        <v>19</v>
      </c>
      <c r="D91" s="31" t="s">
        <v>57</v>
      </c>
      <c r="E91" s="31" t="s">
        <v>3</v>
      </c>
      <c r="F91" s="32">
        <v>2400000</v>
      </c>
    </row>
    <row r="92" spans="1:6" s="5" customFormat="1" ht="26.1" customHeight="1">
      <c r="A92" s="38">
        <v>90</v>
      </c>
      <c r="B92" s="31">
        <v>142265</v>
      </c>
      <c r="C92" s="31" t="s">
        <v>19</v>
      </c>
      <c r="D92" s="31" t="s">
        <v>36</v>
      </c>
      <c r="E92" s="31" t="s">
        <v>3</v>
      </c>
      <c r="F92" s="32">
        <v>6000000</v>
      </c>
    </row>
    <row r="93" spans="1:6" s="5" customFormat="1" ht="26.1" customHeight="1">
      <c r="A93" s="38">
        <v>91</v>
      </c>
      <c r="B93" s="31">
        <v>142266</v>
      </c>
      <c r="C93" s="31" t="s">
        <v>19</v>
      </c>
      <c r="D93" s="31" t="s">
        <v>83</v>
      </c>
      <c r="E93" s="31" t="s">
        <v>3</v>
      </c>
      <c r="F93" s="32">
        <v>11400000</v>
      </c>
    </row>
    <row r="94" spans="1:6" s="5" customFormat="1" ht="26.1" customHeight="1">
      <c r="A94" s="38">
        <v>92</v>
      </c>
      <c r="B94" s="31">
        <v>142268</v>
      </c>
      <c r="C94" s="31" t="s">
        <v>62</v>
      </c>
      <c r="D94" s="31" t="s">
        <v>211</v>
      </c>
      <c r="E94" s="31" t="s">
        <v>3</v>
      </c>
      <c r="F94" s="32">
        <v>7673798</v>
      </c>
    </row>
    <row r="95" spans="1:6" s="5" customFormat="1" ht="26.1" customHeight="1">
      <c r="A95" s="38">
        <v>93</v>
      </c>
      <c r="B95" s="31">
        <v>142269</v>
      </c>
      <c r="C95" s="31" t="s">
        <v>19</v>
      </c>
      <c r="D95" s="31" t="s">
        <v>84</v>
      </c>
      <c r="E95" s="31" t="s">
        <v>3</v>
      </c>
      <c r="F95" s="32">
        <v>4800000</v>
      </c>
    </row>
    <row r="96" spans="1:6" s="5" customFormat="1" ht="26.1" customHeight="1">
      <c r="A96" s="38">
        <v>94</v>
      </c>
      <c r="B96" s="31">
        <v>142270</v>
      </c>
      <c r="C96" s="31" t="s">
        <v>10</v>
      </c>
      <c r="D96" s="31" t="s">
        <v>85</v>
      </c>
      <c r="E96" s="31" t="s">
        <v>3</v>
      </c>
      <c r="F96" s="32">
        <v>2861408</v>
      </c>
    </row>
    <row r="97" spans="1:6" s="5" customFormat="1" ht="26.1" customHeight="1">
      <c r="A97" s="38">
        <v>95</v>
      </c>
      <c r="B97" s="31">
        <v>142271</v>
      </c>
      <c r="C97" s="31" t="s">
        <v>19</v>
      </c>
      <c r="D97" s="31" t="s">
        <v>109</v>
      </c>
      <c r="E97" s="31" t="s">
        <v>3</v>
      </c>
      <c r="F97" s="32">
        <v>2700000</v>
      </c>
    </row>
    <row r="98" spans="1:6" s="5" customFormat="1" ht="26.1" customHeight="1">
      <c r="A98" s="38">
        <v>96</v>
      </c>
      <c r="B98" s="31">
        <v>142272</v>
      </c>
      <c r="C98" s="31" t="s">
        <v>19</v>
      </c>
      <c r="D98" s="31" t="s">
        <v>138</v>
      </c>
      <c r="E98" s="31" t="s">
        <v>3</v>
      </c>
      <c r="F98" s="32">
        <v>3000000</v>
      </c>
    </row>
    <row r="99" spans="1:6" s="5" customFormat="1" ht="26.1" customHeight="1">
      <c r="A99" s="38">
        <v>97</v>
      </c>
      <c r="B99" s="31">
        <v>142274</v>
      </c>
      <c r="C99" s="31" t="s">
        <v>139</v>
      </c>
      <c r="D99" s="31" t="s">
        <v>140</v>
      </c>
      <c r="E99" s="31" t="s">
        <v>3</v>
      </c>
      <c r="F99" s="32">
        <v>9376397</v>
      </c>
    </row>
    <row r="100" spans="1:6" s="5" customFormat="1" ht="26.1" customHeight="1">
      <c r="A100" s="38">
        <v>98</v>
      </c>
      <c r="B100" s="31">
        <v>142275</v>
      </c>
      <c r="C100" s="31" t="s">
        <v>10</v>
      </c>
      <c r="D100" s="31" t="s">
        <v>141</v>
      </c>
      <c r="E100" s="31" t="s">
        <v>3</v>
      </c>
      <c r="F100" s="32">
        <v>2396009</v>
      </c>
    </row>
    <row r="101" spans="1:6" s="5" customFormat="1" ht="26.1" customHeight="1">
      <c r="A101" s="38">
        <v>99</v>
      </c>
      <c r="B101" s="31">
        <v>142276</v>
      </c>
      <c r="C101" s="31" t="s">
        <v>20</v>
      </c>
      <c r="D101" s="31" t="s">
        <v>37</v>
      </c>
      <c r="E101" s="31" t="s">
        <v>3</v>
      </c>
      <c r="F101" s="32">
        <v>248454</v>
      </c>
    </row>
    <row r="102" spans="1:6" s="5" customFormat="1" ht="26.1" customHeight="1">
      <c r="A102" s="38">
        <v>100</v>
      </c>
      <c r="B102" s="31">
        <v>142277</v>
      </c>
      <c r="C102" s="31" t="s">
        <v>10</v>
      </c>
      <c r="D102" s="31" t="s">
        <v>166</v>
      </c>
      <c r="E102" s="31" t="s">
        <v>3</v>
      </c>
      <c r="F102" s="32">
        <v>1761367</v>
      </c>
    </row>
    <row r="103" spans="1:6" s="5" customFormat="1" ht="26.1" customHeight="1">
      <c r="A103" s="38">
        <v>101</v>
      </c>
      <c r="B103" s="31">
        <v>142279</v>
      </c>
      <c r="C103" s="31" t="s">
        <v>107</v>
      </c>
      <c r="D103" s="31" t="s">
        <v>167</v>
      </c>
      <c r="E103" s="31" t="s">
        <v>3</v>
      </c>
      <c r="F103" s="32">
        <v>262286</v>
      </c>
    </row>
    <row r="104" spans="1:6" s="5" customFormat="1" ht="26.1" customHeight="1">
      <c r="A104" s="38">
        <v>102</v>
      </c>
      <c r="B104" s="31">
        <v>142280</v>
      </c>
      <c r="C104" s="31" t="s">
        <v>79</v>
      </c>
      <c r="D104" s="31" t="s">
        <v>452</v>
      </c>
      <c r="E104" s="31" t="s">
        <v>3</v>
      </c>
      <c r="F104" s="32">
        <v>23221323</v>
      </c>
    </row>
    <row r="105" spans="1:6" s="5" customFormat="1" ht="26.1" customHeight="1">
      <c r="A105" s="38">
        <v>103</v>
      </c>
      <c r="B105" s="31">
        <v>142326</v>
      </c>
      <c r="C105" s="31" t="s">
        <v>43</v>
      </c>
      <c r="D105" s="31" t="s">
        <v>58</v>
      </c>
      <c r="E105" s="31" t="s">
        <v>2</v>
      </c>
      <c r="F105" s="32">
        <v>4223686</v>
      </c>
    </row>
    <row r="106" spans="1:6" s="5" customFormat="1" ht="26.1" customHeight="1">
      <c r="A106" s="38">
        <v>104</v>
      </c>
      <c r="B106" s="31">
        <v>142328</v>
      </c>
      <c r="C106" s="31" t="s">
        <v>182</v>
      </c>
      <c r="D106" s="31" t="s">
        <v>478</v>
      </c>
      <c r="E106" s="31" t="s">
        <v>3</v>
      </c>
      <c r="F106" s="32">
        <v>1350000</v>
      </c>
    </row>
    <row r="107" spans="1:6" s="5" customFormat="1" ht="26.1" customHeight="1">
      <c r="A107" s="38">
        <v>105</v>
      </c>
      <c r="B107" s="31">
        <v>142329</v>
      </c>
      <c r="C107" s="31" t="s">
        <v>182</v>
      </c>
      <c r="D107" s="31" t="s">
        <v>187</v>
      </c>
      <c r="E107" s="31" t="s">
        <v>3</v>
      </c>
      <c r="F107" s="32">
        <v>43072944</v>
      </c>
    </row>
    <row r="108" spans="1:6" s="5" customFormat="1" ht="26.1" customHeight="1">
      <c r="A108" s="38">
        <v>106</v>
      </c>
      <c r="B108" s="31">
        <v>142330</v>
      </c>
      <c r="C108" s="31" t="s">
        <v>111</v>
      </c>
      <c r="D108" s="31" t="s">
        <v>112</v>
      </c>
      <c r="E108" s="31" t="s">
        <v>2</v>
      </c>
      <c r="F108" s="32">
        <v>2163412</v>
      </c>
    </row>
    <row r="109" spans="1:6" s="5" customFormat="1" ht="26.1" customHeight="1">
      <c r="A109" s="38">
        <v>107</v>
      </c>
      <c r="B109" s="31">
        <v>142335</v>
      </c>
      <c r="C109" s="31" t="s">
        <v>145</v>
      </c>
      <c r="D109" s="31" t="s">
        <v>289</v>
      </c>
      <c r="E109" s="31" t="s">
        <v>2</v>
      </c>
      <c r="F109" s="32">
        <v>224760379</v>
      </c>
    </row>
    <row r="110" spans="1:6" s="5" customFormat="1" ht="26.1" customHeight="1">
      <c r="A110" s="38">
        <v>108</v>
      </c>
      <c r="B110" s="31">
        <v>142336</v>
      </c>
      <c r="C110" s="31" t="s">
        <v>157</v>
      </c>
      <c r="D110" s="31" t="s">
        <v>168</v>
      </c>
      <c r="E110" s="31" t="s">
        <v>3</v>
      </c>
      <c r="F110" s="32">
        <v>2550870</v>
      </c>
    </row>
    <row r="111" spans="1:6" s="5" customFormat="1" ht="26.1" customHeight="1">
      <c r="A111" s="38">
        <v>109</v>
      </c>
      <c r="B111" s="31">
        <v>142337</v>
      </c>
      <c r="C111" s="31" t="s">
        <v>377</v>
      </c>
      <c r="D111" s="31" t="s">
        <v>379</v>
      </c>
      <c r="E111" s="31" t="s">
        <v>3</v>
      </c>
      <c r="F111" s="32">
        <v>7871659</v>
      </c>
    </row>
    <row r="112" spans="1:6" s="5" customFormat="1" ht="26.1" customHeight="1">
      <c r="A112" s="38">
        <v>110</v>
      </c>
      <c r="B112" s="31">
        <v>142338</v>
      </c>
      <c r="C112" s="31" t="s">
        <v>377</v>
      </c>
      <c r="D112" s="31" t="s">
        <v>378</v>
      </c>
      <c r="E112" s="31" t="s">
        <v>3</v>
      </c>
      <c r="F112" s="32">
        <v>112274</v>
      </c>
    </row>
    <row r="113" spans="1:6" s="5" customFormat="1" ht="26.1" customHeight="1">
      <c r="A113" s="38">
        <v>111</v>
      </c>
      <c r="B113" s="31">
        <v>142339</v>
      </c>
      <c r="C113" s="31" t="s">
        <v>22</v>
      </c>
      <c r="D113" s="31" t="s">
        <v>39</v>
      </c>
      <c r="E113" s="31" t="s">
        <v>2</v>
      </c>
      <c r="F113" s="32">
        <v>6454918</v>
      </c>
    </row>
    <row r="114" spans="1:6" s="5" customFormat="1" ht="26.1" customHeight="1">
      <c r="A114" s="38">
        <v>112</v>
      </c>
      <c r="B114" s="31">
        <v>142341</v>
      </c>
      <c r="C114" s="31" t="s">
        <v>23</v>
      </c>
      <c r="D114" s="31" t="s">
        <v>308</v>
      </c>
      <c r="E114" s="31" t="s">
        <v>3</v>
      </c>
      <c r="F114" s="32">
        <v>52306275</v>
      </c>
    </row>
    <row r="115" spans="1:6" s="5" customFormat="1" ht="26.1" customHeight="1">
      <c r="A115" s="38">
        <v>113</v>
      </c>
      <c r="B115" s="31">
        <v>142349</v>
      </c>
      <c r="C115" s="31" t="s">
        <v>21</v>
      </c>
      <c r="D115" s="31" t="s">
        <v>38</v>
      </c>
      <c r="E115" s="31" t="s">
        <v>3</v>
      </c>
      <c r="F115" s="32">
        <v>4067855</v>
      </c>
    </row>
    <row r="116" spans="1:6" s="5" customFormat="1" ht="26.1" customHeight="1">
      <c r="A116" s="38">
        <v>114</v>
      </c>
      <c r="B116" s="31">
        <v>142350</v>
      </c>
      <c r="C116" s="31" t="s">
        <v>349</v>
      </c>
      <c r="D116" s="31" t="s">
        <v>493</v>
      </c>
      <c r="E116" s="31" t="s">
        <v>3</v>
      </c>
      <c r="F116" s="32">
        <v>1183911</v>
      </c>
    </row>
    <row r="117" spans="1:6" s="5" customFormat="1" ht="26.1" customHeight="1">
      <c r="A117" s="38">
        <v>115</v>
      </c>
      <c r="B117" s="31">
        <v>142352</v>
      </c>
      <c r="C117" s="31" t="s">
        <v>148</v>
      </c>
      <c r="D117" s="31" t="s">
        <v>191</v>
      </c>
      <c r="E117" s="31" t="s">
        <v>3</v>
      </c>
      <c r="F117" s="32">
        <v>1833002</v>
      </c>
    </row>
    <row r="118" spans="1:6" s="5" customFormat="1" ht="26.1" customHeight="1">
      <c r="A118" s="38">
        <v>116</v>
      </c>
      <c r="B118" s="31">
        <v>142353</v>
      </c>
      <c r="C118" s="31" t="s">
        <v>182</v>
      </c>
      <c r="D118" s="31" t="s">
        <v>456</v>
      </c>
      <c r="E118" s="31" t="s">
        <v>3</v>
      </c>
      <c r="F118" s="32">
        <v>5815822</v>
      </c>
    </row>
    <row r="119" spans="1:6" s="5" customFormat="1" ht="26.1" customHeight="1">
      <c r="A119" s="38">
        <v>117</v>
      </c>
      <c r="B119" s="31">
        <v>142355</v>
      </c>
      <c r="C119" s="31" t="s">
        <v>142</v>
      </c>
      <c r="D119" s="31" t="s">
        <v>143</v>
      </c>
      <c r="E119" s="31" t="s">
        <v>3</v>
      </c>
      <c r="F119" s="32">
        <v>523666</v>
      </c>
    </row>
    <row r="120" spans="1:6" s="5" customFormat="1" ht="26.1" customHeight="1">
      <c r="A120" s="38">
        <v>118</v>
      </c>
      <c r="B120" s="31">
        <v>142374</v>
      </c>
      <c r="C120" s="31" t="s">
        <v>44</v>
      </c>
      <c r="D120" s="31" t="s">
        <v>86</v>
      </c>
      <c r="E120" s="31" t="s">
        <v>3</v>
      </c>
      <c r="F120" s="32">
        <v>6270274</v>
      </c>
    </row>
    <row r="121" spans="1:6" s="5" customFormat="1" ht="26.1" customHeight="1">
      <c r="A121" s="38">
        <v>119</v>
      </c>
      <c r="B121" s="31">
        <v>142378</v>
      </c>
      <c r="C121" s="31" t="s">
        <v>450</v>
      </c>
      <c r="D121" s="31" t="s">
        <v>453</v>
      </c>
      <c r="E121" s="31" t="s">
        <v>3</v>
      </c>
      <c r="F121" s="32">
        <v>13118061</v>
      </c>
    </row>
    <row r="122" spans="1:6" s="5" customFormat="1" ht="26.1" customHeight="1">
      <c r="A122" s="38">
        <v>120</v>
      </c>
      <c r="B122" s="31">
        <v>142391</v>
      </c>
      <c r="C122" s="31" t="s">
        <v>42</v>
      </c>
      <c r="D122" s="31" t="s">
        <v>479</v>
      </c>
      <c r="E122" s="31" t="s">
        <v>3</v>
      </c>
      <c r="F122" s="32">
        <v>12400000</v>
      </c>
    </row>
    <row r="123" spans="1:6" s="5" customFormat="1" ht="26.1" customHeight="1">
      <c r="A123" s="38">
        <v>121</v>
      </c>
      <c r="B123" s="31">
        <v>142414</v>
      </c>
      <c r="C123" s="31" t="s">
        <v>145</v>
      </c>
      <c r="D123" s="31" t="s">
        <v>382</v>
      </c>
      <c r="E123" s="31" t="s">
        <v>2</v>
      </c>
      <c r="F123" s="32">
        <v>360311071</v>
      </c>
    </row>
    <row r="124" spans="1:6" s="5" customFormat="1" ht="26.1" customHeight="1">
      <c r="A124" s="38">
        <v>122</v>
      </c>
      <c r="B124" s="31">
        <v>142424</v>
      </c>
      <c r="C124" s="31" t="s">
        <v>11</v>
      </c>
      <c r="D124" s="31" t="s">
        <v>110</v>
      </c>
      <c r="E124" s="31" t="s">
        <v>2</v>
      </c>
      <c r="F124" s="32">
        <v>10669529</v>
      </c>
    </row>
    <row r="125" spans="1:6" s="5" customFormat="1" ht="26.1" customHeight="1">
      <c r="A125" s="38">
        <v>123</v>
      </c>
      <c r="B125" s="31">
        <v>142426</v>
      </c>
      <c r="C125" s="31" t="s">
        <v>184</v>
      </c>
      <c r="D125" s="31" t="s">
        <v>232</v>
      </c>
      <c r="E125" s="31" t="s">
        <v>3</v>
      </c>
      <c r="F125" s="32">
        <v>1931932</v>
      </c>
    </row>
    <row r="126" spans="1:6" s="5" customFormat="1" ht="26.1" customHeight="1">
      <c r="A126" s="38">
        <v>124</v>
      </c>
      <c r="B126" s="31">
        <v>142428</v>
      </c>
      <c r="C126" s="31" t="s">
        <v>122</v>
      </c>
      <c r="D126" s="31" t="s">
        <v>123</v>
      </c>
      <c r="E126" s="31" t="s">
        <v>3</v>
      </c>
      <c r="F126" s="32">
        <v>827092</v>
      </c>
    </row>
    <row r="127" spans="1:6" s="5" customFormat="1" ht="26.1" customHeight="1">
      <c r="A127" s="38">
        <v>125</v>
      </c>
      <c r="B127" s="31">
        <v>142437</v>
      </c>
      <c r="C127" s="31" t="s">
        <v>45</v>
      </c>
      <c r="D127" s="31" t="s">
        <v>59</v>
      </c>
      <c r="E127" s="31" t="s">
        <v>3</v>
      </c>
      <c r="F127" s="32">
        <v>3625735</v>
      </c>
    </row>
    <row r="128" spans="1:6" s="5" customFormat="1" ht="26.1" customHeight="1">
      <c r="A128" s="38">
        <v>126</v>
      </c>
      <c r="B128" s="31">
        <v>142440</v>
      </c>
      <c r="C128" s="31" t="s">
        <v>118</v>
      </c>
      <c r="D128" s="31" t="s">
        <v>119</v>
      </c>
      <c r="E128" s="31" t="s">
        <v>3</v>
      </c>
      <c r="F128" s="32">
        <v>2184060</v>
      </c>
    </row>
    <row r="129" spans="1:6" s="5" customFormat="1" ht="26.1" customHeight="1">
      <c r="A129" s="38">
        <v>127</v>
      </c>
      <c r="B129" s="31">
        <v>142441</v>
      </c>
      <c r="C129" s="31" t="s">
        <v>89</v>
      </c>
      <c r="D129" s="31" t="s">
        <v>90</v>
      </c>
      <c r="E129" s="31" t="s">
        <v>2</v>
      </c>
      <c r="F129" s="32">
        <v>46926297</v>
      </c>
    </row>
    <row r="130" spans="1:6" s="5" customFormat="1" ht="26.1" customHeight="1">
      <c r="A130" s="38">
        <v>128</v>
      </c>
      <c r="B130" s="31">
        <v>142464</v>
      </c>
      <c r="C130" s="31" t="s">
        <v>23</v>
      </c>
      <c r="D130" s="31" t="s">
        <v>290</v>
      </c>
      <c r="E130" s="31" t="s">
        <v>3</v>
      </c>
      <c r="F130" s="32">
        <v>4799516</v>
      </c>
    </row>
    <row r="131" spans="1:6" s="5" customFormat="1" ht="26.1" customHeight="1">
      <c r="A131" s="38">
        <v>129</v>
      </c>
      <c r="B131" s="31">
        <v>142466</v>
      </c>
      <c r="C131" s="31" t="s">
        <v>89</v>
      </c>
      <c r="D131" s="31" t="s">
        <v>311</v>
      </c>
      <c r="E131" s="31" t="s">
        <v>2</v>
      </c>
      <c r="F131" s="32">
        <v>12147871</v>
      </c>
    </row>
    <row r="132" spans="1:6" s="5" customFormat="1" ht="26.1" customHeight="1">
      <c r="A132" s="38">
        <v>130</v>
      </c>
      <c r="B132" s="31">
        <v>142472</v>
      </c>
      <c r="C132" s="31" t="s">
        <v>145</v>
      </c>
      <c r="D132" s="31" t="s">
        <v>307</v>
      </c>
      <c r="E132" s="31" t="s">
        <v>2</v>
      </c>
      <c r="F132" s="32">
        <v>181216622</v>
      </c>
    </row>
    <row r="133" spans="1:6" s="5" customFormat="1" ht="26.1" customHeight="1">
      <c r="A133" s="38">
        <v>131</v>
      </c>
      <c r="B133" s="31">
        <v>142473</v>
      </c>
      <c r="C133" s="31" t="s">
        <v>145</v>
      </c>
      <c r="D133" s="31" t="s">
        <v>247</v>
      </c>
      <c r="E133" s="31" t="s">
        <v>2</v>
      </c>
      <c r="F133" s="32">
        <v>37635028</v>
      </c>
    </row>
    <row r="134" spans="1:6" s="5" customFormat="1" ht="26.1" customHeight="1">
      <c r="A134" s="38">
        <v>132</v>
      </c>
      <c r="B134" s="31">
        <v>142484</v>
      </c>
      <c r="C134" s="31" t="s">
        <v>183</v>
      </c>
      <c r="D134" s="31" t="s">
        <v>188</v>
      </c>
      <c r="E134" s="31" t="s">
        <v>3</v>
      </c>
      <c r="F134" s="32">
        <v>6677981</v>
      </c>
    </row>
    <row r="135" spans="1:6" s="5" customFormat="1" ht="26.1" customHeight="1">
      <c r="A135" s="38">
        <v>133</v>
      </c>
      <c r="B135" s="31">
        <v>142491</v>
      </c>
      <c r="C135" s="31" t="s">
        <v>184</v>
      </c>
      <c r="D135" s="31" t="s">
        <v>197</v>
      </c>
      <c r="E135" s="31" t="s">
        <v>3</v>
      </c>
      <c r="F135" s="32">
        <v>2101784</v>
      </c>
    </row>
    <row r="136" spans="1:6" s="5" customFormat="1" ht="26.1" customHeight="1">
      <c r="A136" s="38">
        <v>134</v>
      </c>
      <c r="B136" s="31">
        <v>142501</v>
      </c>
      <c r="C136" s="31" t="s">
        <v>87</v>
      </c>
      <c r="D136" s="31" t="s">
        <v>88</v>
      </c>
      <c r="E136" s="31" t="s">
        <v>2</v>
      </c>
      <c r="F136" s="32">
        <v>12614569</v>
      </c>
    </row>
    <row r="137" spans="1:6" s="5" customFormat="1" ht="26.1" customHeight="1">
      <c r="A137" s="38">
        <v>135</v>
      </c>
      <c r="B137" s="31">
        <v>142505</v>
      </c>
      <c r="C137" s="31" t="s">
        <v>46</v>
      </c>
      <c r="D137" s="31" t="s">
        <v>60</v>
      </c>
      <c r="E137" s="31" t="s">
        <v>2</v>
      </c>
      <c r="F137" s="32">
        <v>1428372</v>
      </c>
    </row>
    <row r="138" spans="1:6" s="5" customFormat="1" ht="26.1" customHeight="1">
      <c r="A138" s="38">
        <v>136</v>
      </c>
      <c r="B138" s="31">
        <v>142512</v>
      </c>
      <c r="C138" s="31" t="s">
        <v>145</v>
      </c>
      <c r="D138" s="31" t="s">
        <v>309</v>
      </c>
      <c r="E138" s="31" t="s">
        <v>2</v>
      </c>
      <c r="F138" s="32">
        <v>83025275</v>
      </c>
    </row>
    <row r="139" spans="1:6" s="5" customFormat="1" ht="26.1" customHeight="1">
      <c r="A139" s="38">
        <v>137</v>
      </c>
      <c r="B139" s="31">
        <v>142522</v>
      </c>
      <c r="C139" s="31" t="s">
        <v>145</v>
      </c>
      <c r="D139" s="31" t="s">
        <v>481</v>
      </c>
      <c r="E139" s="31" t="s">
        <v>2</v>
      </c>
      <c r="F139" s="32">
        <v>15582996</v>
      </c>
    </row>
    <row r="140" spans="1:6" s="5" customFormat="1" ht="26.1" customHeight="1">
      <c r="A140" s="38">
        <v>138</v>
      </c>
      <c r="B140" s="31">
        <v>142523</v>
      </c>
      <c r="C140" s="31" t="s">
        <v>145</v>
      </c>
      <c r="D140" s="31" t="s">
        <v>501</v>
      </c>
      <c r="E140" s="31" t="s">
        <v>2</v>
      </c>
      <c r="F140" s="32">
        <v>222000188</v>
      </c>
    </row>
    <row r="141" spans="1:6" s="5" customFormat="1" ht="26.1" customHeight="1">
      <c r="A141" s="38">
        <v>139</v>
      </c>
      <c r="B141" s="31">
        <v>142524</v>
      </c>
      <c r="C141" s="31" t="s">
        <v>145</v>
      </c>
      <c r="D141" s="31" t="s">
        <v>169</v>
      </c>
      <c r="E141" s="31" t="s">
        <v>2</v>
      </c>
      <c r="F141" s="32">
        <v>17351496</v>
      </c>
    </row>
    <row r="142" spans="1:6" s="5" customFormat="1" ht="26.1" customHeight="1">
      <c r="A142" s="38">
        <v>140</v>
      </c>
      <c r="B142" s="31">
        <v>142525</v>
      </c>
      <c r="C142" s="31" t="s">
        <v>11</v>
      </c>
      <c r="D142" s="31" t="s">
        <v>144</v>
      </c>
      <c r="E142" s="31" t="s">
        <v>2</v>
      </c>
      <c r="F142" s="32">
        <v>29601000</v>
      </c>
    </row>
    <row r="143" spans="1:6" s="5" customFormat="1" ht="26.1" customHeight="1">
      <c r="A143" s="38">
        <v>141</v>
      </c>
      <c r="B143" s="31">
        <v>142528</v>
      </c>
      <c r="C143" s="31" t="s">
        <v>23</v>
      </c>
      <c r="D143" s="31" t="s">
        <v>293</v>
      </c>
      <c r="E143" s="31" t="s">
        <v>3</v>
      </c>
      <c r="F143" s="32">
        <v>13088098</v>
      </c>
    </row>
    <row r="144" spans="1:6" s="5" customFormat="1" ht="26.1" customHeight="1">
      <c r="A144" s="38">
        <v>142</v>
      </c>
      <c r="B144" s="31">
        <v>142530</v>
      </c>
      <c r="C144" s="31" t="s">
        <v>488</v>
      </c>
      <c r="D144" s="31" t="s">
        <v>489</v>
      </c>
      <c r="E144" s="31" t="s">
        <v>3</v>
      </c>
      <c r="F144" s="32">
        <v>739862</v>
      </c>
    </row>
    <row r="145" spans="1:6" s="5" customFormat="1" ht="26.1" customHeight="1">
      <c r="A145" s="38">
        <v>143</v>
      </c>
      <c r="B145" s="31">
        <v>142534</v>
      </c>
      <c r="C145" s="31" t="s">
        <v>45</v>
      </c>
      <c r="D145" s="31" t="s">
        <v>482</v>
      </c>
      <c r="E145" s="31" t="s">
        <v>3</v>
      </c>
      <c r="F145" s="32">
        <v>5203269</v>
      </c>
    </row>
    <row r="146" spans="1:6" s="5" customFormat="1" ht="26.1" customHeight="1">
      <c r="A146" s="38">
        <v>144</v>
      </c>
      <c r="B146" s="31">
        <v>142544</v>
      </c>
      <c r="C146" s="31" t="s">
        <v>145</v>
      </c>
      <c r="D146" s="31" t="s">
        <v>213</v>
      </c>
      <c r="E146" s="31" t="s">
        <v>2</v>
      </c>
      <c r="F146" s="32">
        <v>98136057</v>
      </c>
    </row>
    <row r="147" spans="1:6" s="5" customFormat="1" ht="26.1" customHeight="1">
      <c r="A147" s="38">
        <v>145</v>
      </c>
      <c r="B147" s="31">
        <v>142545</v>
      </c>
      <c r="C147" s="31" t="s">
        <v>145</v>
      </c>
      <c r="D147" s="31" t="s">
        <v>233</v>
      </c>
      <c r="E147" s="31" t="s">
        <v>2</v>
      </c>
      <c r="F147" s="32">
        <v>22848042</v>
      </c>
    </row>
    <row r="148" spans="1:6" s="5" customFormat="1" ht="26.1" customHeight="1">
      <c r="A148" s="38">
        <v>146</v>
      </c>
      <c r="B148" s="31">
        <v>142546</v>
      </c>
      <c r="C148" s="31" t="s">
        <v>145</v>
      </c>
      <c r="D148" s="31" t="s">
        <v>326</v>
      </c>
      <c r="E148" s="31" t="s">
        <v>2</v>
      </c>
      <c r="F148" s="32">
        <v>3848985</v>
      </c>
    </row>
    <row r="149" spans="1:6" s="5" customFormat="1" ht="26.1" customHeight="1">
      <c r="A149" s="38">
        <v>147</v>
      </c>
      <c r="B149" s="31">
        <v>142547</v>
      </c>
      <c r="C149" s="31" t="s">
        <v>145</v>
      </c>
      <c r="D149" s="31" t="s">
        <v>189</v>
      </c>
      <c r="E149" s="31" t="s">
        <v>2</v>
      </c>
      <c r="F149" s="32">
        <v>14905602</v>
      </c>
    </row>
    <row r="150" spans="1:6" s="5" customFormat="1" ht="26.1" customHeight="1">
      <c r="A150" s="38">
        <v>148</v>
      </c>
      <c r="B150" s="31">
        <v>142548</v>
      </c>
      <c r="C150" s="31" t="s">
        <v>145</v>
      </c>
      <c r="D150" s="31" t="s">
        <v>212</v>
      </c>
      <c r="E150" s="31" t="s">
        <v>2</v>
      </c>
      <c r="F150" s="32">
        <v>83210042</v>
      </c>
    </row>
    <row r="151" spans="1:6" s="5" customFormat="1" ht="26.1" customHeight="1">
      <c r="A151" s="38">
        <v>149</v>
      </c>
      <c r="B151" s="31">
        <v>142549</v>
      </c>
      <c r="C151" s="31" t="s">
        <v>91</v>
      </c>
      <c r="D151" s="31" t="s">
        <v>92</v>
      </c>
      <c r="E151" s="31" t="s">
        <v>2</v>
      </c>
      <c r="F151" s="32">
        <v>153233</v>
      </c>
    </row>
    <row r="152" spans="1:6" s="5" customFormat="1" ht="26.1" customHeight="1">
      <c r="A152" s="38">
        <v>150</v>
      </c>
      <c r="B152" s="31">
        <v>142561</v>
      </c>
      <c r="C152" s="31" t="s">
        <v>11</v>
      </c>
      <c r="D152" s="31" t="s">
        <v>113</v>
      </c>
      <c r="E152" s="31" t="s">
        <v>2</v>
      </c>
      <c r="F152" s="32">
        <v>6660000</v>
      </c>
    </row>
    <row r="153" spans="1:6" s="5" customFormat="1" ht="26.1" customHeight="1">
      <c r="A153" s="38">
        <v>151</v>
      </c>
      <c r="B153" s="31">
        <v>142566</v>
      </c>
      <c r="C153" s="31" t="s">
        <v>234</v>
      </c>
      <c r="D153" s="31" t="s">
        <v>235</v>
      </c>
      <c r="E153" s="31" t="s">
        <v>3</v>
      </c>
      <c r="F153" s="32">
        <v>9141029</v>
      </c>
    </row>
    <row r="154" spans="1:6" s="5" customFormat="1" ht="26.1" customHeight="1">
      <c r="A154" s="38">
        <v>152</v>
      </c>
      <c r="B154" s="31">
        <v>142605</v>
      </c>
      <c r="C154" s="31" t="s">
        <v>145</v>
      </c>
      <c r="D154" s="31" t="s">
        <v>267</v>
      </c>
      <c r="E154" s="31" t="s">
        <v>2</v>
      </c>
      <c r="F154" s="32">
        <v>139961280</v>
      </c>
    </row>
    <row r="155" spans="1:6" s="5" customFormat="1" ht="26.1" customHeight="1">
      <c r="A155" s="38">
        <v>153</v>
      </c>
      <c r="B155" s="31">
        <v>142606</v>
      </c>
      <c r="C155" s="31" t="s">
        <v>145</v>
      </c>
      <c r="D155" s="31" t="s">
        <v>371</v>
      </c>
      <c r="E155" s="31" t="s">
        <v>2</v>
      </c>
      <c r="F155" s="32">
        <v>139421862</v>
      </c>
    </row>
    <row r="156" spans="1:6" s="5" customFormat="1" ht="26.1" customHeight="1">
      <c r="A156" s="38">
        <v>154</v>
      </c>
      <c r="B156" s="31">
        <v>142607</v>
      </c>
      <c r="C156" s="31" t="s">
        <v>145</v>
      </c>
      <c r="D156" s="31" t="s">
        <v>248</v>
      </c>
      <c r="E156" s="31" t="s">
        <v>2</v>
      </c>
      <c r="F156" s="32">
        <v>69337452</v>
      </c>
    </row>
    <row r="157" spans="1:6" s="5" customFormat="1" ht="26.1" customHeight="1">
      <c r="A157" s="38">
        <v>155</v>
      </c>
      <c r="B157" s="31">
        <v>142608</v>
      </c>
      <c r="C157" s="31" t="s">
        <v>145</v>
      </c>
      <c r="D157" s="31" t="s">
        <v>214</v>
      </c>
      <c r="E157" s="31" t="s">
        <v>2</v>
      </c>
      <c r="F157" s="32">
        <v>78560388</v>
      </c>
    </row>
    <row r="158" spans="1:6" s="5" customFormat="1" ht="26.1" customHeight="1">
      <c r="A158" s="38">
        <v>156</v>
      </c>
      <c r="B158" s="31">
        <v>142615</v>
      </c>
      <c r="C158" s="31" t="s">
        <v>114</v>
      </c>
      <c r="D158" s="31" t="s">
        <v>115</v>
      </c>
      <c r="E158" s="31" t="s">
        <v>2</v>
      </c>
      <c r="F158" s="32">
        <v>125095032</v>
      </c>
    </row>
    <row r="159" spans="1:6" s="5" customFormat="1" ht="26.1" customHeight="1">
      <c r="A159" s="38">
        <v>157</v>
      </c>
      <c r="B159" s="31">
        <v>142618</v>
      </c>
      <c r="C159" s="31" t="s">
        <v>24</v>
      </c>
      <c r="D159" s="31" t="s">
        <v>41</v>
      </c>
      <c r="E159" s="31" t="s">
        <v>3</v>
      </c>
      <c r="F159" s="32">
        <v>1002610</v>
      </c>
    </row>
    <row r="160" spans="1:6" s="5" customFormat="1" ht="26.1" customHeight="1">
      <c r="A160" s="38">
        <v>158</v>
      </c>
      <c r="B160" s="31">
        <v>142636</v>
      </c>
      <c r="C160" s="31" t="s">
        <v>145</v>
      </c>
      <c r="D160" s="31" t="s">
        <v>146</v>
      </c>
      <c r="E160" s="31" t="s">
        <v>2</v>
      </c>
      <c r="F160" s="32">
        <v>32797691</v>
      </c>
    </row>
    <row r="161" spans="1:6" s="5" customFormat="1" ht="26.1" customHeight="1">
      <c r="A161" s="38">
        <v>159</v>
      </c>
      <c r="B161" s="31">
        <v>142637</v>
      </c>
      <c r="C161" s="31" t="s">
        <v>145</v>
      </c>
      <c r="D161" s="31" t="s">
        <v>215</v>
      </c>
      <c r="E161" s="31" t="s">
        <v>2</v>
      </c>
      <c r="F161" s="32">
        <v>1311978</v>
      </c>
    </row>
    <row r="162" spans="1:6" s="5" customFormat="1" ht="26.1" customHeight="1">
      <c r="A162" s="38">
        <v>160</v>
      </c>
      <c r="B162" s="31">
        <v>142638</v>
      </c>
      <c r="C162" s="31" t="s">
        <v>145</v>
      </c>
      <c r="D162" s="31" t="s">
        <v>171</v>
      </c>
      <c r="E162" s="31" t="s">
        <v>2</v>
      </c>
      <c r="F162" s="32">
        <v>19520058</v>
      </c>
    </row>
    <row r="163" spans="1:6" s="5" customFormat="1" ht="26.1" customHeight="1">
      <c r="A163" s="38">
        <v>161</v>
      </c>
      <c r="B163" s="31">
        <v>142642</v>
      </c>
      <c r="C163" s="31" t="s">
        <v>145</v>
      </c>
      <c r="D163" s="31" t="s">
        <v>268</v>
      </c>
      <c r="E163" s="31" t="s">
        <v>2</v>
      </c>
      <c r="F163" s="32">
        <v>19815540</v>
      </c>
    </row>
    <row r="164" spans="1:6" s="5" customFormat="1" ht="26.1" customHeight="1">
      <c r="A164" s="38">
        <v>162</v>
      </c>
      <c r="B164" s="31">
        <v>142643</v>
      </c>
      <c r="C164" s="31" t="s">
        <v>145</v>
      </c>
      <c r="D164" s="31" t="s">
        <v>170</v>
      </c>
      <c r="E164" s="31" t="s">
        <v>2</v>
      </c>
      <c r="F164" s="32">
        <v>23576946</v>
      </c>
    </row>
    <row r="165" spans="1:6" s="5" customFormat="1" ht="26.1" customHeight="1">
      <c r="A165" s="38">
        <v>163</v>
      </c>
      <c r="B165" s="31">
        <v>142654</v>
      </c>
      <c r="C165" s="31" t="s">
        <v>145</v>
      </c>
      <c r="D165" s="31" t="s">
        <v>190</v>
      </c>
      <c r="E165" s="31" t="s">
        <v>2</v>
      </c>
      <c r="F165" s="32">
        <v>25680349</v>
      </c>
    </row>
    <row r="166" spans="1:6" s="5" customFormat="1" ht="26.1" customHeight="1">
      <c r="A166" s="38">
        <v>164</v>
      </c>
      <c r="B166" s="31">
        <v>142656</v>
      </c>
      <c r="C166" s="31" t="s">
        <v>145</v>
      </c>
      <c r="D166" s="31" t="s">
        <v>172</v>
      </c>
      <c r="E166" s="31" t="s">
        <v>2</v>
      </c>
      <c r="F166" s="32">
        <v>1966104</v>
      </c>
    </row>
    <row r="167" spans="1:6" s="5" customFormat="1" ht="26.1" customHeight="1">
      <c r="A167" s="38">
        <v>165</v>
      </c>
      <c r="B167" s="31">
        <v>142657</v>
      </c>
      <c r="C167" s="31" t="s">
        <v>145</v>
      </c>
      <c r="D167" s="31" t="s">
        <v>291</v>
      </c>
      <c r="E167" s="31" t="s">
        <v>2</v>
      </c>
      <c r="F167" s="32">
        <v>7854690</v>
      </c>
    </row>
    <row r="168" spans="1:6" s="5" customFormat="1" ht="26.1" customHeight="1">
      <c r="A168" s="38">
        <v>166</v>
      </c>
      <c r="B168" s="31">
        <v>142658</v>
      </c>
      <c r="C168" s="31" t="s">
        <v>18</v>
      </c>
      <c r="D168" s="31" t="s">
        <v>357</v>
      </c>
      <c r="E168" s="31" t="s">
        <v>4</v>
      </c>
      <c r="F168" s="32">
        <v>1201700</v>
      </c>
    </row>
    <row r="169" spans="1:6" s="5" customFormat="1" ht="26.1" customHeight="1">
      <c r="A169" s="38">
        <v>167</v>
      </c>
      <c r="B169" s="31">
        <v>142668</v>
      </c>
      <c r="C169" s="31" t="s">
        <v>185</v>
      </c>
      <c r="D169" s="31" t="s">
        <v>485</v>
      </c>
      <c r="E169" s="31" t="s">
        <v>3</v>
      </c>
      <c r="F169" s="32">
        <v>6528773</v>
      </c>
    </row>
    <row r="170" spans="1:6" s="5" customFormat="1" ht="26.1" customHeight="1">
      <c r="A170" s="38">
        <v>168</v>
      </c>
      <c r="B170" s="31">
        <v>142682</v>
      </c>
      <c r="C170" s="31" t="s">
        <v>145</v>
      </c>
      <c r="D170" s="31" t="s">
        <v>483</v>
      </c>
      <c r="E170" s="31" t="s">
        <v>2</v>
      </c>
      <c r="F170" s="32">
        <v>8378136</v>
      </c>
    </row>
    <row r="171" spans="1:6" s="5" customFormat="1" ht="26.1" customHeight="1">
      <c r="A171" s="38">
        <v>169</v>
      </c>
      <c r="B171" s="31">
        <v>142684</v>
      </c>
      <c r="C171" s="31" t="s">
        <v>145</v>
      </c>
      <c r="D171" s="31" t="s">
        <v>192</v>
      </c>
      <c r="E171" s="31" t="s">
        <v>2</v>
      </c>
      <c r="F171" s="32">
        <v>945348</v>
      </c>
    </row>
    <row r="172" spans="1:6" s="5" customFormat="1" ht="26.1" customHeight="1">
      <c r="A172" s="38">
        <v>170</v>
      </c>
      <c r="B172" s="31">
        <v>142686</v>
      </c>
      <c r="C172" s="31" t="s">
        <v>145</v>
      </c>
      <c r="D172" s="31" t="s">
        <v>269</v>
      </c>
      <c r="E172" s="31" t="s">
        <v>2</v>
      </c>
      <c r="F172" s="32">
        <v>219978</v>
      </c>
    </row>
    <row r="173" spans="1:6" s="5" customFormat="1" ht="26.1" customHeight="1">
      <c r="A173" s="38">
        <v>171</v>
      </c>
      <c r="B173" s="31">
        <v>142691</v>
      </c>
      <c r="C173" s="31" t="s">
        <v>24</v>
      </c>
      <c r="D173" s="31" t="s">
        <v>93</v>
      </c>
      <c r="E173" s="31" t="s">
        <v>3</v>
      </c>
      <c r="F173" s="32">
        <v>1491661</v>
      </c>
    </row>
    <row r="174" spans="1:6" s="5" customFormat="1" ht="26.1" customHeight="1">
      <c r="A174" s="38">
        <v>172</v>
      </c>
      <c r="B174" s="31">
        <v>142697</v>
      </c>
      <c r="C174" s="31" t="s">
        <v>11</v>
      </c>
      <c r="D174" s="31" t="s">
        <v>484</v>
      </c>
      <c r="E174" s="31" t="s">
        <v>2</v>
      </c>
      <c r="F174" s="32">
        <v>13779000</v>
      </c>
    </row>
    <row r="175" spans="1:6" s="5" customFormat="1" ht="26.1" customHeight="1">
      <c r="A175" s="38">
        <v>173</v>
      </c>
      <c r="B175" s="31">
        <v>142700</v>
      </c>
      <c r="C175" s="31" t="s">
        <v>359</v>
      </c>
      <c r="D175" s="31" t="s">
        <v>360</v>
      </c>
      <c r="E175" s="31" t="s">
        <v>2</v>
      </c>
      <c r="F175" s="32">
        <v>7294765</v>
      </c>
    </row>
    <row r="176" spans="1:6" s="5" customFormat="1" ht="26.1" customHeight="1">
      <c r="A176" s="38">
        <v>174</v>
      </c>
      <c r="B176" s="31">
        <v>142704</v>
      </c>
      <c r="C176" s="31" t="s">
        <v>145</v>
      </c>
      <c r="D176" s="31" t="s">
        <v>236</v>
      </c>
      <c r="E176" s="31" t="s">
        <v>2</v>
      </c>
      <c r="F176" s="32">
        <v>1872450</v>
      </c>
    </row>
    <row r="177" spans="1:6" s="5" customFormat="1" ht="26.1" customHeight="1">
      <c r="A177" s="38">
        <v>175</v>
      </c>
      <c r="B177" s="31">
        <v>142705</v>
      </c>
      <c r="C177" s="31" t="s">
        <v>145</v>
      </c>
      <c r="D177" s="31" t="s">
        <v>502</v>
      </c>
      <c r="E177" s="31" t="s">
        <v>2</v>
      </c>
      <c r="F177" s="32">
        <v>2994120</v>
      </c>
    </row>
    <row r="178" spans="1:6" s="5" customFormat="1" ht="26.1" customHeight="1">
      <c r="A178" s="38">
        <v>176</v>
      </c>
      <c r="B178" s="31">
        <v>142712</v>
      </c>
      <c r="C178" s="31" t="s">
        <v>145</v>
      </c>
      <c r="D178" s="31" t="s">
        <v>249</v>
      </c>
      <c r="E178" s="31" t="s">
        <v>2</v>
      </c>
      <c r="F178" s="32">
        <v>28554039</v>
      </c>
    </row>
    <row r="179" spans="1:6" s="5" customFormat="1" ht="26.1" customHeight="1">
      <c r="A179" s="38">
        <v>177</v>
      </c>
      <c r="B179" s="31">
        <v>142714</v>
      </c>
      <c r="C179" s="31" t="s">
        <v>145</v>
      </c>
      <c r="D179" s="31" t="s">
        <v>216</v>
      </c>
      <c r="E179" s="31" t="s">
        <v>2</v>
      </c>
      <c r="F179" s="32">
        <v>17652060</v>
      </c>
    </row>
    <row r="180" spans="1:6" s="5" customFormat="1" ht="26.1" customHeight="1">
      <c r="A180" s="38">
        <v>178</v>
      </c>
      <c r="B180" s="31">
        <v>142715</v>
      </c>
      <c r="C180" s="31" t="s">
        <v>145</v>
      </c>
      <c r="D180" s="31" t="s">
        <v>218</v>
      </c>
      <c r="E180" s="31" t="s">
        <v>2</v>
      </c>
      <c r="F180" s="32">
        <v>2471400</v>
      </c>
    </row>
    <row r="181" spans="1:6" s="5" customFormat="1" ht="26.1" customHeight="1">
      <c r="A181" s="38">
        <v>179</v>
      </c>
      <c r="B181" s="31">
        <v>142719</v>
      </c>
      <c r="C181" s="31" t="s">
        <v>23</v>
      </c>
      <c r="D181" s="31" t="s">
        <v>358</v>
      </c>
      <c r="E181" s="31" t="s">
        <v>3</v>
      </c>
      <c r="F181" s="32">
        <v>6129966</v>
      </c>
    </row>
    <row r="182" spans="1:6" s="5" customFormat="1" ht="26.1" customHeight="1">
      <c r="A182" s="38">
        <v>180</v>
      </c>
      <c r="B182" s="31">
        <v>142727</v>
      </c>
      <c r="C182" s="31" t="s">
        <v>45</v>
      </c>
      <c r="D182" s="31" t="s">
        <v>152</v>
      </c>
      <c r="E182" s="31" t="s">
        <v>3</v>
      </c>
      <c r="F182" s="32">
        <v>2881836</v>
      </c>
    </row>
    <row r="183" spans="1:6" s="5" customFormat="1" ht="26.1" customHeight="1">
      <c r="A183" s="38">
        <v>181</v>
      </c>
      <c r="B183" s="31">
        <v>142729</v>
      </c>
      <c r="C183" s="31" t="s">
        <v>91</v>
      </c>
      <c r="D183" s="31" t="s">
        <v>222</v>
      </c>
      <c r="E183" s="31" t="s">
        <v>2</v>
      </c>
      <c r="F183" s="32">
        <v>472190</v>
      </c>
    </row>
    <row r="184" spans="1:6" s="5" customFormat="1" ht="26.1" customHeight="1">
      <c r="A184" s="38">
        <v>182</v>
      </c>
      <c r="B184" s="31">
        <v>142763</v>
      </c>
      <c r="C184" s="31" t="s">
        <v>145</v>
      </c>
      <c r="D184" s="31" t="s">
        <v>217</v>
      </c>
      <c r="E184" s="31" t="s">
        <v>2</v>
      </c>
      <c r="F184" s="32">
        <v>3335340</v>
      </c>
    </row>
    <row r="185" spans="1:6" s="5" customFormat="1" ht="26.1" customHeight="1">
      <c r="A185" s="38">
        <v>183</v>
      </c>
      <c r="B185" s="31">
        <v>142769</v>
      </c>
      <c r="C185" s="31" t="s">
        <v>145</v>
      </c>
      <c r="D185" s="31" t="s">
        <v>250</v>
      </c>
      <c r="E185" s="31" t="s">
        <v>2</v>
      </c>
      <c r="F185" s="32">
        <v>1953109</v>
      </c>
    </row>
    <row r="186" spans="1:6" s="5" customFormat="1" ht="26.1" customHeight="1">
      <c r="A186" s="38">
        <v>184</v>
      </c>
      <c r="B186" s="31">
        <v>142770</v>
      </c>
      <c r="C186" s="31" t="s">
        <v>145</v>
      </c>
      <c r="D186" s="31" t="s">
        <v>310</v>
      </c>
      <c r="E186" s="31" t="s">
        <v>2</v>
      </c>
      <c r="F186" s="32">
        <v>10408395</v>
      </c>
    </row>
    <row r="187" spans="1:6" s="5" customFormat="1" ht="26.1" customHeight="1">
      <c r="A187" s="38">
        <v>185</v>
      </c>
      <c r="B187" s="31">
        <v>142771</v>
      </c>
      <c r="C187" s="31" t="s">
        <v>145</v>
      </c>
      <c r="D187" s="31" t="s">
        <v>251</v>
      </c>
      <c r="E187" s="31" t="s">
        <v>2</v>
      </c>
      <c r="F187" s="32">
        <v>220800</v>
      </c>
    </row>
    <row r="188" spans="1:6" s="5" customFormat="1" ht="26.1" customHeight="1">
      <c r="A188" s="38">
        <v>186</v>
      </c>
      <c r="B188" s="31">
        <v>142782</v>
      </c>
      <c r="C188" s="31" t="s">
        <v>116</v>
      </c>
      <c r="D188" s="31" t="s">
        <v>117</v>
      </c>
      <c r="E188" s="31" t="s">
        <v>3</v>
      </c>
      <c r="F188" s="32">
        <v>4148441</v>
      </c>
    </row>
    <row r="189" spans="1:6" s="5" customFormat="1" ht="26.1" customHeight="1">
      <c r="A189" s="38">
        <v>187</v>
      </c>
      <c r="B189" s="31">
        <v>142791</v>
      </c>
      <c r="C189" s="31" t="s">
        <v>145</v>
      </c>
      <c r="D189" s="31" t="s">
        <v>237</v>
      </c>
      <c r="E189" s="31" t="s">
        <v>2</v>
      </c>
      <c r="F189" s="32">
        <v>220800</v>
      </c>
    </row>
    <row r="190" spans="1:6" s="5" customFormat="1" ht="26.1" customHeight="1">
      <c r="A190" s="38">
        <v>188</v>
      </c>
      <c r="B190" s="31">
        <v>142792</v>
      </c>
      <c r="C190" s="31" t="s">
        <v>145</v>
      </c>
      <c r="D190" s="31" t="s">
        <v>173</v>
      </c>
      <c r="E190" s="31" t="s">
        <v>2</v>
      </c>
      <c r="F190" s="32">
        <v>8061600</v>
      </c>
    </row>
    <row r="191" spans="1:6" s="5" customFormat="1" ht="26.1" customHeight="1">
      <c r="A191" s="38">
        <v>189</v>
      </c>
      <c r="B191" s="31">
        <v>142803</v>
      </c>
      <c r="C191" s="31" t="s">
        <v>150</v>
      </c>
      <c r="D191" s="31" t="s">
        <v>225</v>
      </c>
      <c r="E191" s="31" t="s">
        <v>3</v>
      </c>
      <c r="F191" s="32">
        <v>7333683</v>
      </c>
    </row>
    <row r="192" spans="1:6" s="5" customFormat="1" ht="26.1" customHeight="1">
      <c r="A192" s="38">
        <v>190</v>
      </c>
      <c r="B192" s="31">
        <v>142809</v>
      </c>
      <c r="C192" s="31" t="s">
        <v>158</v>
      </c>
      <c r="D192" s="31" t="s">
        <v>175</v>
      </c>
      <c r="E192" s="31" t="s">
        <v>3</v>
      </c>
      <c r="F192" s="32">
        <v>33665418</v>
      </c>
    </row>
    <row r="193" spans="1:6" s="5" customFormat="1" ht="26.1" customHeight="1">
      <c r="A193" s="38">
        <v>191</v>
      </c>
      <c r="B193" s="31">
        <v>142824</v>
      </c>
      <c r="C193" s="31" t="s">
        <v>145</v>
      </c>
      <c r="D193" s="31" t="s">
        <v>193</v>
      </c>
      <c r="E193" s="31" t="s">
        <v>2</v>
      </c>
      <c r="F193" s="32">
        <v>4377513</v>
      </c>
    </row>
    <row r="194" spans="1:6" s="5" customFormat="1" ht="26.1" customHeight="1">
      <c r="A194" s="38">
        <v>192</v>
      </c>
      <c r="B194" s="31">
        <v>142825</v>
      </c>
      <c r="C194" s="31" t="s">
        <v>145</v>
      </c>
      <c r="D194" s="31" t="s">
        <v>219</v>
      </c>
      <c r="E194" s="31" t="s">
        <v>2</v>
      </c>
      <c r="F194" s="32">
        <v>438600</v>
      </c>
    </row>
    <row r="195" spans="1:6" s="5" customFormat="1" ht="26.1" customHeight="1">
      <c r="A195" s="38">
        <v>193</v>
      </c>
      <c r="B195" s="31">
        <v>142826</v>
      </c>
      <c r="C195" s="31" t="s">
        <v>145</v>
      </c>
      <c r="D195" s="31" t="s">
        <v>220</v>
      </c>
      <c r="E195" s="31" t="s">
        <v>2</v>
      </c>
      <c r="F195" s="32">
        <v>2976405</v>
      </c>
    </row>
    <row r="196" spans="1:6" s="5" customFormat="1" ht="26.1" customHeight="1">
      <c r="A196" s="38">
        <v>194</v>
      </c>
      <c r="B196" s="31">
        <v>142827</v>
      </c>
      <c r="C196" s="31" t="s">
        <v>271</v>
      </c>
      <c r="D196" s="31" t="s">
        <v>272</v>
      </c>
      <c r="E196" s="31" t="s">
        <v>4</v>
      </c>
      <c r="F196" s="32">
        <v>10092060</v>
      </c>
    </row>
    <row r="197" spans="1:6" s="5" customFormat="1" ht="26.1" customHeight="1">
      <c r="A197" s="38">
        <v>195</v>
      </c>
      <c r="B197" s="31">
        <v>142829</v>
      </c>
      <c r="C197" s="31" t="s">
        <v>150</v>
      </c>
      <c r="D197" s="31" t="s">
        <v>346</v>
      </c>
      <c r="E197" s="31" t="s">
        <v>3</v>
      </c>
      <c r="F197" s="32">
        <v>12977345</v>
      </c>
    </row>
    <row r="198" spans="1:6" s="5" customFormat="1" ht="26.1" customHeight="1">
      <c r="A198" s="38">
        <v>196</v>
      </c>
      <c r="B198" s="31">
        <v>142830</v>
      </c>
      <c r="C198" s="31" t="s">
        <v>150</v>
      </c>
      <c r="D198" s="31" t="s">
        <v>198</v>
      </c>
      <c r="E198" s="31" t="s">
        <v>3</v>
      </c>
      <c r="F198" s="32">
        <v>1918825</v>
      </c>
    </row>
    <row r="199" spans="1:6" s="5" customFormat="1" ht="26.1" customHeight="1">
      <c r="A199" s="38">
        <v>197</v>
      </c>
      <c r="B199" s="31">
        <v>142832</v>
      </c>
      <c r="C199" s="31" t="s">
        <v>23</v>
      </c>
      <c r="D199" s="31" t="s">
        <v>404</v>
      </c>
      <c r="E199" s="31" t="s">
        <v>3</v>
      </c>
      <c r="F199" s="32">
        <v>30778197</v>
      </c>
    </row>
    <row r="200" spans="1:6" s="5" customFormat="1" ht="26.1" customHeight="1">
      <c r="A200" s="38">
        <v>198</v>
      </c>
      <c r="B200" s="31">
        <v>142845</v>
      </c>
      <c r="C200" s="31" t="s">
        <v>145</v>
      </c>
      <c r="D200" s="31" t="s">
        <v>194</v>
      </c>
      <c r="E200" s="31" t="s">
        <v>2</v>
      </c>
      <c r="F200" s="32">
        <v>6970930</v>
      </c>
    </row>
    <row r="201" spans="1:6" s="5" customFormat="1" ht="26.1" customHeight="1">
      <c r="A201" s="38">
        <v>199</v>
      </c>
      <c r="B201" s="31">
        <v>142846</v>
      </c>
      <c r="C201" s="31" t="s">
        <v>145</v>
      </c>
      <c r="D201" s="31" t="s">
        <v>195</v>
      </c>
      <c r="E201" s="31" t="s">
        <v>2</v>
      </c>
      <c r="F201" s="32">
        <v>7854690</v>
      </c>
    </row>
    <row r="202" spans="1:6" s="5" customFormat="1" ht="26.1" customHeight="1">
      <c r="A202" s="38">
        <v>200</v>
      </c>
      <c r="B202" s="31">
        <v>142847</v>
      </c>
      <c r="C202" s="31" t="s">
        <v>145</v>
      </c>
      <c r="D202" s="31" t="s">
        <v>292</v>
      </c>
      <c r="E202" s="31" t="s">
        <v>2</v>
      </c>
      <c r="F202" s="32">
        <v>6950820</v>
      </c>
    </row>
    <row r="203" spans="1:6" s="5" customFormat="1" ht="26.1" customHeight="1">
      <c r="A203" s="38">
        <v>201</v>
      </c>
      <c r="B203" s="31">
        <v>142848</v>
      </c>
      <c r="C203" s="31" t="s">
        <v>145</v>
      </c>
      <c r="D203" s="31" t="s">
        <v>221</v>
      </c>
      <c r="E203" s="31" t="s">
        <v>2</v>
      </c>
      <c r="F203" s="32">
        <v>7175517</v>
      </c>
    </row>
    <row r="204" spans="1:6" s="5" customFormat="1" ht="26.1" customHeight="1">
      <c r="A204" s="38">
        <v>202</v>
      </c>
      <c r="B204" s="31">
        <v>142849</v>
      </c>
      <c r="C204" s="31" t="s">
        <v>145</v>
      </c>
      <c r="D204" s="31" t="s">
        <v>252</v>
      </c>
      <c r="E204" s="31" t="s">
        <v>2</v>
      </c>
      <c r="F204" s="32">
        <v>511200</v>
      </c>
    </row>
    <row r="205" spans="1:6" s="5" customFormat="1" ht="26.1" customHeight="1">
      <c r="A205" s="38">
        <v>203</v>
      </c>
      <c r="B205" s="31">
        <v>142864</v>
      </c>
      <c r="C205" s="31" t="s">
        <v>94</v>
      </c>
      <c r="D205" s="31" t="s">
        <v>95</v>
      </c>
      <c r="E205" s="31" t="s">
        <v>4</v>
      </c>
      <c r="F205" s="32">
        <v>2409205</v>
      </c>
    </row>
    <row r="206" spans="1:6" s="5" customFormat="1" ht="26.1" customHeight="1">
      <c r="A206" s="38">
        <v>204</v>
      </c>
      <c r="B206" s="31">
        <v>142866</v>
      </c>
      <c r="C206" s="31" t="s">
        <v>94</v>
      </c>
      <c r="D206" s="31" t="s">
        <v>174</v>
      </c>
      <c r="E206" s="31" t="s">
        <v>4</v>
      </c>
      <c r="F206" s="32">
        <v>1434358</v>
      </c>
    </row>
    <row r="207" spans="1:6" s="5" customFormat="1" ht="26.1" customHeight="1">
      <c r="A207" s="38">
        <v>205</v>
      </c>
      <c r="B207" s="31">
        <v>142882</v>
      </c>
      <c r="C207" s="31" t="s">
        <v>160</v>
      </c>
      <c r="D207" s="31" t="s">
        <v>486</v>
      </c>
      <c r="E207" s="31" t="s">
        <v>3</v>
      </c>
      <c r="F207" s="32">
        <v>3481692</v>
      </c>
    </row>
    <row r="208" spans="1:6" s="5" customFormat="1" ht="26.1" customHeight="1">
      <c r="A208" s="38">
        <v>206</v>
      </c>
      <c r="B208" s="31">
        <v>142897</v>
      </c>
      <c r="C208" s="31" t="s">
        <v>148</v>
      </c>
      <c r="D208" s="31" t="s">
        <v>487</v>
      </c>
      <c r="E208" s="31" t="s">
        <v>3</v>
      </c>
      <c r="F208" s="32">
        <v>24031196</v>
      </c>
    </row>
    <row r="209" spans="1:6" s="5" customFormat="1" ht="26.1" customHeight="1">
      <c r="A209" s="38">
        <v>207</v>
      </c>
      <c r="B209" s="31">
        <v>142898</v>
      </c>
      <c r="C209" s="31" t="s">
        <v>148</v>
      </c>
      <c r="D209" s="31" t="s">
        <v>149</v>
      </c>
      <c r="E209" s="31" t="s">
        <v>3</v>
      </c>
      <c r="F209" s="32">
        <v>4217693</v>
      </c>
    </row>
    <row r="210" spans="1:6" s="5" customFormat="1" ht="26.1" customHeight="1">
      <c r="A210" s="38">
        <v>208</v>
      </c>
      <c r="B210" s="31">
        <v>142899</v>
      </c>
      <c r="C210" s="31" t="s">
        <v>120</v>
      </c>
      <c r="D210" s="31" t="s">
        <v>121</v>
      </c>
      <c r="E210" s="31" t="s">
        <v>3</v>
      </c>
      <c r="F210" s="32">
        <v>3448000</v>
      </c>
    </row>
    <row r="211" spans="1:6" s="5" customFormat="1" ht="26.1" customHeight="1">
      <c r="A211" s="38">
        <v>209</v>
      </c>
      <c r="B211" s="31">
        <v>142903</v>
      </c>
      <c r="C211" s="31" t="s">
        <v>184</v>
      </c>
      <c r="D211" s="31" t="s">
        <v>327</v>
      </c>
      <c r="E211" s="31" t="s">
        <v>3</v>
      </c>
      <c r="F211" s="32">
        <v>5846489</v>
      </c>
    </row>
    <row r="212" spans="1:6" s="5" customFormat="1" ht="26.1" customHeight="1">
      <c r="A212" s="38">
        <v>210</v>
      </c>
      <c r="B212" s="31">
        <v>142907</v>
      </c>
      <c r="C212" s="31" t="s">
        <v>185</v>
      </c>
      <c r="D212" s="31" t="s">
        <v>345</v>
      </c>
      <c r="E212" s="31" t="s">
        <v>3</v>
      </c>
      <c r="F212" s="32">
        <v>10055186</v>
      </c>
    </row>
    <row r="213" spans="1:6" s="5" customFormat="1" ht="26.1" customHeight="1">
      <c r="A213" s="38">
        <v>211</v>
      </c>
      <c r="B213" s="31">
        <v>142930</v>
      </c>
      <c r="C213" s="31" t="s">
        <v>11</v>
      </c>
      <c r="D213" s="31" t="s">
        <v>223</v>
      </c>
      <c r="E213" s="31" t="s">
        <v>2</v>
      </c>
      <c r="F213" s="32">
        <v>12051000</v>
      </c>
    </row>
    <row r="214" spans="1:6" s="5" customFormat="1" ht="26.1" customHeight="1">
      <c r="A214" s="38">
        <v>212</v>
      </c>
      <c r="B214" s="31">
        <v>142943</v>
      </c>
      <c r="C214" s="31" t="s">
        <v>91</v>
      </c>
      <c r="D214" s="31" t="s">
        <v>492</v>
      </c>
      <c r="E214" s="31" t="s">
        <v>2</v>
      </c>
      <c r="F214" s="32">
        <v>1392235</v>
      </c>
    </row>
    <row r="215" spans="1:6" s="5" customFormat="1" ht="26.1" customHeight="1">
      <c r="A215" s="38">
        <v>213</v>
      </c>
      <c r="B215" s="31">
        <v>142952</v>
      </c>
      <c r="C215" s="31" t="s">
        <v>150</v>
      </c>
      <c r="D215" s="31" t="s">
        <v>176</v>
      </c>
      <c r="E215" s="31" t="s">
        <v>3</v>
      </c>
      <c r="F215" s="32">
        <v>1181041</v>
      </c>
    </row>
    <row r="216" spans="1:6" s="5" customFormat="1" ht="26.1" customHeight="1">
      <c r="A216" s="38">
        <v>214</v>
      </c>
      <c r="B216" s="31">
        <v>142955</v>
      </c>
      <c r="C216" s="31" t="s">
        <v>343</v>
      </c>
      <c r="D216" s="31" t="s">
        <v>344</v>
      </c>
      <c r="E216" s="31" t="s">
        <v>2</v>
      </c>
      <c r="F216" s="32">
        <v>61393578</v>
      </c>
    </row>
    <row r="217" spans="1:6" s="5" customFormat="1" ht="26.1" customHeight="1">
      <c r="A217" s="38">
        <v>215</v>
      </c>
      <c r="B217" s="31">
        <v>142960</v>
      </c>
      <c r="C217" s="31" t="s">
        <v>24</v>
      </c>
      <c r="D217" s="31" t="s">
        <v>147</v>
      </c>
      <c r="E217" s="31" t="s">
        <v>3</v>
      </c>
      <c r="F217" s="32">
        <v>13798040</v>
      </c>
    </row>
    <row r="218" spans="1:6" s="5" customFormat="1" ht="26.1" customHeight="1">
      <c r="A218" s="38">
        <v>216</v>
      </c>
      <c r="B218" s="31">
        <v>142961</v>
      </c>
      <c r="C218" s="31" t="s">
        <v>150</v>
      </c>
      <c r="D218" s="31" t="s">
        <v>275</v>
      </c>
      <c r="E218" s="31" t="s">
        <v>3</v>
      </c>
      <c r="F218" s="32">
        <v>6599070</v>
      </c>
    </row>
    <row r="219" spans="1:6" s="5" customFormat="1" ht="26.1" customHeight="1">
      <c r="A219" s="38">
        <v>217</v>
      </c>
      <c r="B219" s="31">
        <v>142970</v>
      </c>
      <c r="C219" s="31" t="s">
        <v>11</v>
      </c>
      <c r="D219" s="31" t="s">
        <v>312</v>
      </c>
      <c r="E219" s="31" t="s">
        <v>2</v>
      </c>
      <c r="F219" s="32">
        <v>39555000</v>
      </c>
    </row>
    <row r="220" spans="1:6" s="5" customFormat="1" ht="26.1" customHeight="1">
      <c r="A220" s="38">
        <v>218</v>
      </c>
      <c r="B220" s="31">
        <v>142976</v>
      </c>
      <c r="C220" s="31" t="s">
        <v>23</v>
      </c>
      <c r="D220" s="31" t="s">
        <v>294</v>
      </c>
      <c r="E220" s="31" t="s">
        <v>3</v>
      </c>
      <c r="F220" s="32">
        <v>8571698</v>
      </c>
    </row>
    <row r="221" spans="1:6" s="5" customFormat="1" ht="26.1" customHeight="1">
      <c r="A221" s="38">
        <v>219</v>
      </c>
      <c r="B221" s="31">
        <v>142978</v>
      </c>
      <c r="C221" s="31" t="s">
        <v>10</v>
      </c>
      <c r="D221" s="31" t="s">
        <v>259</v>
      </c>
      <c r="E221" s="31" t="s">
        <v>3</v>
      </c>
      <c r="F221" s="32">
        <v>821857</v>
      </c>
    </row>
    <row r="222" spans="1:6" s="5" customFormat="1" ht="26.1" customHeight="1">
      <c r="A222" s="38">
        <v>220</v>
      </c>
      <c r="B222" s="31">
        <v>142990</v>
      </c>
      <c r="C222" s="31" t="s">
        <v>184</v>
      </c>
      <c r="D222" s="31" t="s">
        <v>239</v>
      </c>
      <c r="E222" s="31" t="s">
        <v>3</v>
      </c>
      <c r="F222" s="32">
        <v>25875806</v>
      </c>
    </row>
    <row r="223" spans="1:6" s="5" customFormat="1" ht="26.1" customHeight="1">
      <c r="A223" s="38">
        <v>221</v>
      </c>
      <c r="B223" s="31">
        <v>142991</v>
      </c>
      <c r="C223" s="31" t="s">
        <v>209</v>
      </c>
      <c r="D223" s="31" t="s">
        <v>224</v>
      </c>
      <c r="E223" s="31" t="s">
        <v>4</v>
      </c>
      <c r="F223" s="32">
        <v>5570583</v>
      </c>
    </row>
    <row r="224" spans="1:6" s="5" customFormat="1" ht="26.1" customHeight="1">
      <c r="A224" s="38">
        <v>222</v>
      </c>
      <c r="B224" s="31">
        <v>142996</v>
      </c>
      <c r="C224" s="31" t="s">
        <v>490</v>
      </c>
      <c r="D224" s="31" t="s">
        <v>491</v>
      </c>
      <c r="E224" s="31" t="s">
        <v>3</v>
      </c>
      <c r="F224" s="32">
        <v>2056206</v>
      </c>
    </row>
    <row r="225" spans="1:6" s="5" customFormat="1" ht="26.1" customHeight="1">
      <c r="A225" s="38">
        <v>223</v>
      </c>
      <c r="B225" s="31">
        <v>142998</v>
      </c>
      <c r="C225" s="31" t="s">
        <v>11</v>
      </c>
      <c r="D225" s="31" t="s">
        <v>238</v>
      </c>
      <c r="E225" s="31" t="s">
        <v>2</v>
      </c>
      <c r="F225" s="32">
        <v>33399000</v>
      </c>
    </row>
    <row r="226" spans="1:6" s="5" customFormat="1" ht="26.1" customHeight="1">
      <c r="A226" s="38">
        <v>224</v>
      </c>
      <c r="B226" s="31">
        <v>143000</v>
      </c>
      <c r="C226" s="31" t="s">
        <v>470</v>
      </c>
      <c r="D226" s="31" t="s">
        <v>471</v>
      </c>
      <c r="E226" s="31" t="s">
        <v>3</v>
      </c>
      <c r="F226" s="32">
        <v>3100608</v>
      </c>
    </row>
    <row r="227" spans="1:6" s="5" customFormat="1" ht="26.1" customHeight="1">
      <c r="A227" s="38">
        <v>225</v>
      </c>
      <c r="B227" s="31">
        <v>143010</v>
      </c>
      <c r="C227" s="31" t="s">
        <v>145</v>
      </c>
      <c r="D227" s="31" t="s">
        <v>270</v>
      </c>
      <c r="E227" s="31" t="s">
        <v>2</v>
      </c>
      <c r="F227" s="32">
        <v>21565200</v>
      </c>
    </row>
    <row r="228" spans="1:6" s="5" customFormat="1" ht="26.1" customHeight="1">
      <c r="A228" s="38">
        <v>226</v>
      </c>
      <c r="B228" s="31">
        <v>143018</v>
      </c>
      <c r="C228" s="31" t="s">
        <v>159</v>
      </c>
      <c r="D228" s="31" t="s">
        <v>201</v>
      </c>
      <c r="E228" s="31" t="s">
        <v>2</v>
      </c>
      <c r="F228" s="32">
        <v>334599</v>
      </c>
    </row>
    <row r="229" spans="1:6" s="5" customFormat="1" ht="26.1" customHeight="1">
      <c r="A229" s="38">
        <v>227</v>
      </c>
      <c r="B229" s="31">
        <v>143032</v>
      </c>
      <c r="C229" s="31" t="s">
        <v>150</v>
      </c>
      <c r="D229" s="31" t="s">
        <v>313</v>
      </c>
      <c r="E229" s="31" t="s">
        <v>3</v>
      </c>
      <c r="F229" s="32">
        <v>35975813</v>
      </c>
    </row>
    <row r="230" spans="1:6" s="5" customFormat="1" ht="26.1" customHeight="1">
      <c r="A230" s="38">
        <v>228</v>
      </c>
      <c r="B230" s="31">
        <v>143045</v>
      </c>
      <c r="C230" s="31" t="s">
        <v>46</v>
      </c>
      <c r="D230" s="31" t="s">
        <v>400</v>
      </c>
      <c r="E230" s="31" t="s">
        <v>2</v>
      </c>
      <c r="F230" s="32">
        <v>26523200</v>
      </c>
    </row>
    <row r="231" spans="1:6" s="5" customFormat="1" ht="26.1" customHeight="1">
      <c r="A231" s="38">
        <v>229</v>
      </c>
      <c r="B231" s="31">
        <v>143049</v>
      </c>
      <c r="C231" s="31" t="s">
        <v>46</v>
      </c>
      <c r="D231" s="31" t="s">
        <v>402</v>
      </c>
      <c r="E231" s="31" t="s">
        <v>2</v>
      </c>
      <c r="F231" s="32">
        <v>44673200</v>
      </c>
    </row>
    <row r="232" spans="1:6" s="5" customFormat="1" ht="26.1" customHeight="1">
      <c r="A232" s="38">
        <v>230</v>
      </c>
      <c r="B232" s="31">
        <v>143050</v>
      </c>
      <c r="C232" s="31" t="s">
        <v>46</v>
      </c>
      <c r="D232" s="31" t="s">
        <v>199</v>
      </c>
      <c r="E232" s="31" t="s">
        <v>2</v>
      </c>
      <c r="F232" s="32">
        <v>148224879</v>
      </c>
    </row>
    <row r="233" spans="1:6" s="5" customFormat="1" ht="26.1" customHeight="1">
      <c r="A233" s="38">
        <v>231</v>
      </c>
      <c r="B233" s="31">
        <v>143051</v>
      </c>
      <c r="C233" s="31" t="s">
        <v>150</v>
      </c>
      <c r="D233" s="31" t="s">
        <v>151</v>
      </c>
      <c r="E233" s="31" t="s">
        <v>3</v>
      </c>
      <c r="F233" s="32">
        <v>403637</v>
      </c>
    </row>
    <row r="234" spans="1:6" s="5" customFormat="1" ht="26.1" customHeight="1">
      <c r="A234" s="38">
        <v>232</v>
      </c>
      <c r="B234" s="31">
        <v>143061</v>
      </c>
      <c r="C234" s="31" t="s">
        <v>273</v>
      </c>
      <c r="D234" s="31" t="s">
        <v>274</v>
      </c>
      <c r="E234" s="31" t="s">
        <v>2</v>
      </c>
      <c r="F234" s="32">
        <v>42106185</v>
      </c>
    </row>
    <row r="235" spans="1:6" s="5" customFormat="1" ht="26.1" customHeight="1">
      <c r="A235" s="38">
        <v>233</v>
      </c>
      <c r="B235" s="31">
        <v>143063</v>
      </c>
      <c r="C235" s="31" t="s">
        <v>153</v>
      </c>
      <c r="D235" s="31" t="s">
        <v>154</v>
      </c>
      <c r="E235" s="31" t="s">
        <v>3</v>
      </c>
      <c r="F235" s="32">
        <v>3799872</v>
      </c>
    </row>
    <row r="236" spans="1:6" s="5" customFormat="1" ht="26.1" customHeight="1">
      <c r="A236" s="38">
        <v>234</v>
      </c>
      <c r="B236" s="31">
        <v>143070</v>
      </c>
      <c r="C236" s="31" t="s">
        <v>372</v>
      </c>
      <c r="D236" s="31" t="s">
        <v>373</v>
      </c>
      <c r="E236" s="31" t="s">
        <v>3</v>
      </c>
      <c r="F236" s="32">
        <v>2335746</v>
      </c>
    </row>
    <row r="237" spans="1:6" s="5" customFormat="1" ht="26.1" customHeight="1">
      <c r="A237" s="38">
        <v>235</v>
      </c>
      <c r="B237" s="31">
        <v>143075</v>
      </c>
      <c r="C237" s="31" t="s">
        <v>185</v>
      </c>
      <c r="D237" s="31" t="s">
        <v>200</v>
      </c>
      <c r="E237" s="31" t="s">
        <v>3</v>
      </c>
      <c r="F237" s="32">
        <v>4433584</v>
      </c>
    </row>
    <row r="238" spans="1:6" s="5" customFormat="1" ht="26.1" customHeight="1">
      <c r="A238" s="38">
        <v>236</v>
      </c>
      <c r="B238" s="31">
        <v>143088</v>
      </c>
      <c r="C238" s="31" t="s">
        <v>150</v>
      </c>
      <c r="D238" s="31" t="s">
        <v>208</v>
      </c>
      <c r="E238" s="31" t="s">
        <v>3</v>
      </c>
      <c r="F238" s="32">
        <v>28000000</v>
      </c>
    </row>
    <row r="239" spans="1:6" s="5" customFormat="1" ht="26.1" customHeight="1">
      <c r="A239" s="38">
        <v>237</v>
      </c>
      <c r="B239" s="31">
        <v>143099</v>
      </c>
      <c r="C239" s="31" t="s">
        <v>253</v>
      </c>
      <c r="D239" s="31" t="s">
        <v>254</v>
      </c>
      <c r="E239" s="31" t="s">
        <v>2</v>
      </c>
      <c r="F239" s="32">
        <v>14835000</v>
      </c>
    </row>
    <row r="240" spans="1:6" s="5" customFormat="1" ht="26.1" customHeight="1">
      <c r="A240" s="38">
        <v>238</v>
      </c>
      <c r="B240" s="31">
        <v>143113</v>
      </c>
      <c r="C240" s="31" t="s">
        <v>419</v>
      </c>
      <c r="D240" s="31" t="s">
        <v>503</v>
      </c>
      <c r="E240" s="31" t="s">
        <v>3</v>
      </c>
      <c r="F240" s="32">
        <v>3181174</v>
      </c>
    </row>
    <row r="241" spans="1:6" s="5" customFormat="1" ht="26.1" customHeight="1">
      <c r="A241" s="38">
        <v>239</v>
      </c>
      <c r="B241" s="31">
        <v>143116</v>
      </c>
      <c r="C241" s="31" t="s">
        <v>155</v>
      </c>
      <c r="D241" s="31" t="s">
        <v>156</v>
      </c>
      <c r="E241" s="31" t="s">
        <v>2</v>
      </c>
      <c r="F241" s="32">
        <v>15238198</v>
      </c>
    </row>
    <row r="242" spans="1:6" s="5" customFormat="1" ht="26.1" customHeight="1">
      <c r="A242" s="38">
        <v>240</v>
      </c>
      <c r="B242" s="31">
        <v>143117</v>
      </c>
      <c r="C242" s="31" t="s">
        <v>155</v>
      </c>
      <c r="D242" s="31" t="s">
        <v>399</v>
      </c>
      <c r="E242" s="31" t="s">
        <v>2</v>
      </c>
      <c r="F242" s="32">
        <v>26931556</v>
      </c>
    </row>
    <row r="243" spans="1:6" s="5" customFormat="1" ht="26.1" customHeight="1">
      <c r="A243" s="38">
        <v>241</v>
      </c>
      <c r="B243" s="31">
        <v>143118</v>
      </c>
      <c r="C243" s="31" t="s">
        <v>155</v>
      </c>
      <c r="D243" s="31" t="s">
        <v>226</v>
      </c>
      <c r="E243" s="31" t="s">
        <v>2</v>
      </c>
      <c r="F243" s="32">
        <v>3815202</v>
      </c>
    </row>
    <row r="244" spans="1:6" s="5" customFormat="1" ht="26.1" customHeight="1">
      <c r="A244" s="38">
        <v>242</v>
      </c>
      <c r="B244" s="31">
        <v>143316</v>
      </c>
      <c r="C244" s="31" t="s">
        <v>343</v>
      </c>
      <c r="D244" s="31" t="s">
        <v>407</v>
      </c>
      <c r="E244" s="31" t="s">
        <v>2</v>
      </c>
      <c r="F244" s="32">
        <v>5429664</v>
      </c>
    </row>
    <row r="245" spans="1:6" s="5" customFormat="1" ht="26.1" customHeight="1">
      <c r="A245" s="38">
        <v>243</v>
      </c>
      <c r="B245" s="31">
        <v>143344</v>
      </c>
      <c r="C245" s="31" t="s">
        <v>62</v>
      </c>
      <c r="D245" s="31" t="s">
        <v>314</v>
      </c>
      <c r="E245" s="31" t="s">
        <v>3</v>
      </c>
      <c r="F245" s="32">
        <v>485322</v>
      </c>
    </row>
    <row r="246" spans="1:6" s="5" customFormat="1" ht="26.1" customHeight="1">
      <c r="A246" s="38">
        <v>244</v>
      </c>
      <c r="B246" s="31">
        <v>143387</v>
      </c>
      <c r="C246" s="31" t="s">
        <v>185</v>
      </c>
      <c r="D246" s="31" t="s">
        <v>255</v>
      </c>
      <c r="E246" s="31" t="s">
        <v>3</v>
      </c>
      <c r="F246" s="32">
        <v>4884079</v>
      </c>
    </row>
    <row r="247" spans="1:6" s="5" customFormat="1" ht="26.1" customHeight="1">
      <c r="A247" s="38">
        <v>245</v>
      </c>
      <c r="B247" s="31">
        <v>143413</v>
      </c>
      <c r="C247" s="31" t="s">
        <v>504</v>
      </c>
      <c r="D247" s="31" t="s">
        <v>505</v>
      </c>
      <c r="E247" s="31" t="s">
        <v>3</v>
      </c>
      <c r="F247" s="32">
        <v>21095789</v>
      </c>
    </row>
    <row r="248" spans="1:6" s="5" customFormat="1" ht="26.1" customHeight="1">
      <c r="A248" s="38">
        <v>246</v>
      </c>
      <c r="B248" s="31">
        <v>143417</v>
      </c>
      <c r="C248" s="31" t="s">
        <v>253</v>
      </c>
      <c r="D248" s="31" t="s">
        <v>386</v>
      </c>
      <c r="E248" s="31" t="s">
        <v>2</v>
      </c>
      <c r="F248" s="32">
        <v>9783097</v>
      </c>
    </row>
    <row r="249" spans="1:6" s="5" customFormat="1" ht="26.1" customHeight="1">
      <c r="A249" s="38">
        <v>247</v>
      </c>
      <c r="B249" s="31">
        <v>143461</v>
      </c>
      <c r="C249" s="31" t="s">
        <v>263</v>
      </c>
      <c r="D249" s="31" t="s">
        <v>264</v>
      </c>
      <c r="E249" s="31" t="s">
        <v>3</v>
      </c>
      <c r="F249" s="32">
        <v>6060285</v>
      </c>
    </row>
    <row r="250" spans="1:6" s="5" customFormat="1" ht="26.1" customHeight="1">
      <c r="A250" s="38">
        <v>248</v>
      </c>
      <c r="B250" s="31">
        <v>143556</v>
      </c>
      <c r="C250" s="31" t="s">
        <v>244</v>
      </c>
      <c r="D250" s="31" t="s">
        <v>245</v>
      </c>
      <c r="E250" s="31" t="s">
        <v>3</v>
      </c>
      <c r="F250" s="32">
        <v>14460212</v>
      </c>
    </row>
    <row r="251" spans="1:6" s="5" customFormat="1" ht="26.1" customHeight="1">
      <c r="A251" s="38">
        <v>249</v>
      </c>
      <c r="B251" s="31">
        <v>143584</v>
      </c>
      <c r="C251" s="31" t="s">
        <v>11</v>
      </c>
      <c r="D251" s="31" t="s">
        <v>301</v>
      </c>
      <c r="E251" s="31" t="s">
        <v>2</v>
      </c>
      <c r="F251" s="32">
        <v>3515610</v>
      </c>
    </row>
    <row r="252" spans="1:6" s="5" customFormat="1" ht="26.1" customHeight="1">
      <c r="A252" s="38">
        <v>250</v>
      </c>
      <c r="B252" s="31">
        <v>143643</v>
      </c>
      <c r="C252" s="31" t="s">
        <v>11</v>
      </c>
      <c r="D252" s="31" t="s">
        <v>300</v>
      </c>
      <c r="E252" s="31" t="s">
        <v>2</v>
      </c>
      <c r="F252" s="32">
        <v>17112208</v>
      </c>
    </row>
    <row r="253" spans="1:6" s="5" customFormat="1" ht="26.1" customHeight="1">
      <c r="A253" s="38">
        <v>251</v>
      </c>
      <c r="B253" s="31">
        <v>143962</v>
      </c>
      <c r="C253" s="31" t="s">
        <v>160</v>
      </c>
      <c r="D253" s="31" t="s">
        <v>240</v>
      </c>
      <c r="E253" s="31" t="s">
        <v>3</v>
      </c>
      <c r="F253" s="32">
        <v>4846409</v>
      </c>
    </row>
    <row r="254" spans="1:6" s="5" customFormat="1" ht="26.1" customHeight="1">
      <c r="A254" s="38">
        <v>252</v>
      </c>
      <c r="B254" s="31">
        <v>143964</v>
      </c>
      <c r="C254" s="31" t="s">
        <v>160</v>
      </c>
      <c r="D254" s="31" t="s">
        <v>178</v>
      </c>
      <c r="E254" s="31" t="s">
        <v>3</v>
      </c>
      <c r="F254" s="32">
        <v>398413</v>
      </c>
    </row>
    <row r="255" spans="1:6" s="5" customFormat="1" ht="26.1" customHeight="1">
      <c r="A255" s="38">
        <v>253</v>
      </c>
      <c r="B255" s="31">
        <v>143965</v>
      </c>
      <c r="C255" s="31" t="s">
        <v>155</v>
      </c>
      <c r="D255" s="31" t="s">
        <v>287</v>
      </c>
      <c r="E255" s="31" t="s">
        <v>2</v>
      </c>
      <c r="F255" s="32">
        <v>11218273</v>
      </c>
    </row>
    <row r="256" spans="1:6" s="5" customFormat="1" ht="26.1" customHeight="1">
      <c r="A256" s="38">
        <v>254</v>
      </c>
      <c r="B256" s="31">
        <v>143966</v>
      </c>
      <c r="C256" s="31" t="s">
        <v>155</v>
      </c>
      <c r="D256" s="31" t="s">
        <v>401</v>
      </c>
      <c r="E256" s="31" t="s">
        <v>2</v>
      </c>
      <c r="F256" s="32">
        <v>11070774</v>
      </c>
    </row>
    <row r="257" spans="1:6" s="5" customFormat="1" ht="26.1" customHeight="1">
      <c r="A257" s="38">
        <v>255</v>
      </c>
      <c r="B257" s="31">
        <v>143967</v>
      </c>
      <c r="C257" s="31" t="s">
        <v>159</v>
      </c>
      <c r="D257" s="31" t="s">
        <v>202</v>
      </c>
      <c r="E257" s="31" t="s">
        <v>2</v>
      </c>
      <c r="F257" s="32">
        <v>3778518</v>
      </c>
    </row>
    <row r="258" spans="1:6" s="5" customFormat="1" ht="26.1" customHeight="1">
      <c r="A258" s="38">
        <v>256</v>
      </c>
      <c r="B258" s="31">
        <v>143968</v>
      </c>
      <c r="C258" s="31" t="s">
        <v>159</v>
      </c>
      <c r="D258" s="31" t="s">
        <v>177</v>
      </c>
      <c r="E258" s="31" t="s">
        <v>2</v>
      </c>
      <c r="F258" s="32">
        <v>373799</v>
      </c>
    </row>
    <row r="259" spans="1:6" s="5" customFormat="1" ht="26.1" customHeight="1">
      <c r="A259" s="38">
        <v>257</v>
      </c>
      <c r="B259" s="31">
        <v>143994</v>
      </c>
      <c r="C259" s="31" t="s">
        <v>328</v>
      </c>
      <c r="D259" s="31" t="s">
        <v>329</v>
      </c>
      <c r="E259" s="31" t="s">
        <v>3</v>
      </c>
      <c r="F259" s="32">
        <v>6525530</v>
      </c>
    </row>
    <row r="260" spans="1:6" s="5" customFormat="1" ht="26.1" customHeight="1">
      <c r="A260" s="38">
        <v>258</v>
      </c>
      <c r="B260" s="31">
        <v>143995</v>
      </c>
      <c r="C260" s="31" t="s">
        <v>159</v>
      </c>
      <c r="D260" s="31" t="s">
        <v>227</v>
      </c>
      <c r="E260" s="31" t="s">
        <v>2</v>
      </c>
      <c r="F260" s="32">
        <v>2612344</v>
      </c>
    </row>
    <row r="261" spans="1:6" s="5" customFormat="1" ht="26.1" customHeight="1">
      <c r="A261" s="38">
        <v>259</v>
      </c>
      <c r="B261" s="31">
        <v>143996</v>
      </c>
      <c r="C261" s="31" t="s">
        <v>2</v>
      </c>
      <c r="D261" s="31" t="s">
        <v>351</v>
      </c>
      <c r="E261" s="31" t="s">
        <v>2</v>
      </c>
      <c r="F261" s="32">
        <v>35591160</v>
      </c>
    </row>
    <row r="262" spans="1:6" s="5" customFormat="1" ht="26.1" customHeight="1">
      <c r="A262" s="38">
        <v>260</v>
      </c>
      <c r="B262" s="31">
        <v>144012</v>
      </c>
      <c r="C262" s="31" t="s">
        <v>91</v>
      </c>
      <c r="D262" s="31" t="s">
        <v>228</v>
      </c>
      <c r="E262" s="31" t="s">
        <v>2</v>
      </c>
      <c r="F262" s="32">
        <v>9270222</v>
      </c>
    </row>
    <row r="263" spans="1:6" s="5" customFormat="1" ht="26.1" customHeight="1">
      <c r="A263" s="38">
        <v>261</v>
      </c>
      <c r="B263" s="31">
        <v>144013</v>
      </c>
      <c r="C263" s="31" t="s">
        <v>91</v>
      </c>
      <c r="D263" s="31" t="s">
        <v>256</v>
      </c>
      <c r="E263" s="31" t="s">
        <v>2</v>
      </c>
      <c r="F263" s="32">
        <v>11548381</v>
      </c>
    </row>
    <row r="264" spans="1:6" s="5" customFormat="1" ht="26.1" customHeight="1">
      <c r="A264" s="38">
        <v>262</v>
      </c>
      <c r="B264" s="31">
        <v>144016</v>
      </c>
      <c r="C264" s="31" t="s">
        <v>155</v>
      </c>
      <c r="D264" s="31" t="s">
        <v>288</v>
      </c>
      <c r="E264" s="31" t="s">
        <v>2</v>
      </c>
      <c r="F264" s="32">
        <v>2438857</v>
      </c>
    </row>
    <row r="265" spans="1:6" s="5" customFormat="1" ht="26.1" customHeight="1">
      <c r="A265" s="38">
        <v>263</v>
      </c>
      <c r="B265" s="31">
        <v>144018</v>
      </c>
      <c r="C265" s="31" t="s">
        <v>159</v>
      </c>
      <c r="D265" s="31" t="s">
        <v>181</v>
      </c>
      <c r="E265" s="31" t="s">
        <v>2</v>
      </c>
      <c r="F265" s="32">
        <v>2656126</v>
      </c>
    </row>
    <row r="266" spans="1:6" s="5" customFormat="1" ht="26.1" customHeight="1">
      <c r="A266" s="38">
        <v>264</v>
      </c>
      <c r="B266" s="31">
        <v>144021</v>
      </c>
      <c r="C266" s="31" t="s">
        <v>159</v>
      </c>
      <c r="D266" s="31" t="s">
        <v>336</v>
      </c>
      <c r="E266" s="31" t="s">
        <v>2</v>
      </c>
      <c r="F266" s="32">
        <v>3038336</v>
      </c>
    </row>
    <row r="267" spans="1:6" s="5" customFormat="1" ht="26.1" customHeight="1">
      <c r="A267" s="38">
        <v>265</v>
      </c>
      <c r="B267" s="31">
        <v>144023</v>
      </c>
      <c r="C267" s="31" t="s">
        <v>159</v>
      </c>
      <c r="D267" s="31" t="s">
        <v>203</v>
      </c>
      <c r="E267" s="31" t="s">
        <v>2</v>
      </c>
      <c r="F267" s="32">
        <v>1019482</v>
      </c>
    </row>
    <row r="268" spans="1:6" s="5" customFormat="1" ht="26.1" customHeight="1">
      <c r="A268" s="38">
        <v>266</v>
      </c>
      <c r="B268" s="31">
        <v>144024</v>
      </c>
      <c r="C268" s="31" t="s">
        <v>159</v>
      </c>
      <c r="D268" s="31" t="s">
        <v>180</v>
      </c>
      <c r="E268" s="31" t="s">
        <v>2</v>
      </c>
      <c r="F268" s="32">
        <v>2839402</v>
      </c>
    </row>
    <row r="269" spans="1:6" s="5" customFormat="1" ht="26.1" customHeight="1">
      <c r="A269" s="38">
        <v>267</v>
      </c>
      <c r="B269" s="31">
        <v>144025</v>
      </c>
      <c r="C269" s="31" t="s">
        <v>159</v>
      </c>
      <c r="D269" s="31" t="s">
        <v>205</v>
      </c>
      <c r="E269" s="31" t="s">
        <v>2</v>
      </c>
      <c r="F269" s="32">
        <v>2326223</v>
      </c>
    </row>
    <row r="270" spans="1:6" s="5" customFormat="1" ht="26.1" customHeight="1">
      <c r="A270" s="38">
        <v>268</v>
      </c>
      <c r="B270" s="31">
        <v>144026</v>
      </c>
      <c r="C270" s="31" t="s">
        <v>159</v>
      </c>
      <c r="D270" s="31" t="s">
        <v>206</v>
      </c>
      <c r="E270" s="31" t="s">
        <v>2</v>
      </c>
      <c r="F270" s="32">
        <v>6054060</v>
      </c>
    </row>
    <row r="271" spans="1:6" s="5" customFormat="1" ht="26.1" customHeight="1">
      <c r="A271" s="38">
        <v>269</v>
      </c>
      <c r="B271" s="31">
        <v>144027</v>
      </c>
      <c r="C271" s="31" t="s">
        <v>241</v>
      </c>
      <c r="D271" s="31" t="s">
        <v>242</v>
      </c>
      <c r="E271" s="31" t="s">
        <v>3</v>
      </c>
      <c r="F271" s="32">
        <v>36762780</v>
      </c>
    </row>
    <row r="272" spans="1:6" s="5" customFormat="1" ht="26.1" customHeight="1">
      <c r="A272" s="38">
        <v>270</v>
      </c>
      <c r="B272" s="31">
        <v>144028</v>
      </c>
      <c r="C272" s="31" t="s">
        <v>159</v>
      </c>
      <c r="D272" s="31" t="s">
        <v>204</v>
      </c>
      <c r="E272" s="31" t="s">
        <v>2</v>
      </c>
      <c r="F272" s="32">
        <v>9337995</v>
      </c>
    </row>
    <row r="273" spans="1:6" s="5" customFormat="1" ht="26.1" customHeight="1">
      <c r="A273" s="38">
        <v>271</v>
      </c>
      <c r="B273" s="31">
        <v>144029</v>
      </c>
      <c r="C273" s="31" t="s">
        <v>161</v>
      </c>
      <c r="D273" s="31" t="s">
        <v>179</v>
      </c>
      <c r="E273" s="31" t="s">
        <v>3</v>
      </c>
      <c r="F273" s="32">
        <v>2713159</v>
      </c>
    </row>
    <row r="274" spans="1:6" s="5" customFormat="1" ht="26.1" customHeight="1">
      <c r="A274" s="38">
        <v>272</v>
      </c>
      <c r="B274" s="31">
        <v>144031</v>
      </c>
      <c r="C274" s="31" t="s">
        <v>186</v>
      </c>
      <c r="D274" s="31" t="s">
        <v>207</v>
      </c>
      <c r="E274" s="31" t="s">
        <v>3</v>
      </c>
      <c r="F274" s="32">
        <v>643142</v>
      </c>
    </row>
    <row r="275" spans="1:6" s="5" customFormat="1" ht="26.1" customHeight="1">
      <c r="A275" s="38">
        <v>273</v>
      </c>
      <c r="B275" s="31">
        <v>144039</v>
      </c>
      <c r="C275" s="31" t="s">
        <v>11</v>
      </c>
      <c r="D275" s="31" t="s">
        <v>302</v>
      </c>
      <c r="E275" s="31" t="s">
        <v>2</v>
      </c>
      <c r="F275" s="32">
        <v>13472172</v>
      </c>
    </row>
    <row r="276" spans="1:6" s="5" customFormat="1" ht="26.1" customHeight="1">
      <c r="A276" s="38">
        <v>274</v>
      </c>
      <c r="B276" s="31">
        <v>144050</v>
      </c>
      <c r="C276" s="31" t="s">
        <v>276</v>
      </c>
      <c r="D276" s="31" t="s">
        <v>277</v>
      </c>
      <c r="E276" s="31" t="s">
        <v>2</v>
      </c>
      <c r="F276" s="32">
        <v>46468543</v>
      </c>
    </row>
    <row r="277" spans="1:6" s="5" customFormat="1" ht="26.1" customHeight="1">
      <c r="A277" s="38">
        <v>275</v>
      </c>
      <c r="B277" s="31">
        <v>144072</v>
      </c>
      <c r="C277" s="31" t="s">
        <v>257</v>
      </c>
      <c r="D277" s="31" t="s">
        <v>258</v>
      </c>
      <c r="E277" s="31" t="s">
        <v>3</v>
      </c>
      <c r="F277" s="32">
        <v>14501760</v>
      </c>
    </row>
    <row r="278" spans="1:6" s="5" customFormat="1" ht="26.1" customHeight="1">
      <c r="A278" s="38">
        <v>276</v>
      </c>
      <c r="B278" s="31">
        <v>144073</v>
      </c>
      <c r="C278" s="31" t="s">
        <v>298</v>
      </c>
      <c r="D278" s="31" t="s">
        <v>299</v>
      </c>
      <c r="E278" s="31" t="s">
        <v>3</v>
      </c>
      <c r="F278" s="32">
        <v>11688237</v>
      </c>
    </row>
    <row r="279" spans="1:6" s="5" customFormat="1" ht="26.1" customHeight="1">
      <c r="A279" s="38">
        <v>277</v>
      </c>
      <c r="B279" s="31">
        <v>144088</v>
      </c>
      <c r="C279" s="31" t="s">
        <v>46</v>
      </c>
      <c r="D279" s="31" t="s">
        <v>278</v>
      </c>
      <c r="E279" s="31" t="s">
        <v>2</v>
      </c>
      <c r="F279" s="32">
        <v>13281026</v>
      </c>
    </row>
    <row r="280" spans="1:6" s="5" customFormat="1" ht="26.1" customHeight="1">
      <c r="A280" s="38">
        <v>278</v>
      </c>
      <c r="B280" s="31">
        <v>144093</v>
      </c>
      <c r="C280" s="31" t="s">
        <v>159</v>
      </c>
      <c r="D280" s="31" t="s">
        <v>243</v>
      </c>
      <c r="E280" s="31" t="s">
        <v>2</v>
      </c>
      <c r="F280" s="32">
        <v>3078986</v>
      </c>
    </row>
    <row r="281" spans="1:6" s="5" customFormat="1" ht="26.1" customHeight="1">
      <c r="A281" s="38">
        <v>279</v>
      </c>
      <c r="B281" s="31">
        <v>144095</v>
      </c>
      <c r="C281" s="31" t="s">
        <v>159</v>
      </c>
      <c r="D281" s="31" t="s">
        <v>295</v>
      </c>
      <c r="E281" s="31" t="s">
        <v>2</v>
      </c>
      <c r="F281" s="32">
        <v>2556691</v>
      </c>
    </row>
    <row r="282" spans="1:6" s="5" customFormat="1" ht="26.1" customHeight="1">
      <c r="A282" s="38">
        <v>280</v>
      </c>
      <c r="B282" s="31">
        <v>144096</v>
      </c>
      <c r="C282" s="31" t="s">
        <v>159</v>
      </c>
      <c r="D282" s="31" t="s">
        <v>296</v>
      </c>
      <c r="E282" s="31" t="s">
        <v>2</v>
      </c>
      <c r="F282" s="32">
        <v>4407201</v>
      </c>
    </row>
    <row r="283" spans="1:6" s="5" customFormat="1" ht="26.1" customHeight="1">
      <c r="A283" s="38">
        <v>281</v>
      </c>
      <c r="B283" s="31">
        <v>144105</v>
      </c>
      <c r="C283" s="31" t="s">
        <v>111</v>
      </c>
      <c r="D283" s="31" t="s">
        <v>281</v>
      </c>
      <c r="E283" s="31" t="s">
        <v>2</v>
      </c>
      <c r="F283" s="32">
        <v>3900008</v>
      </c>
    </row>
    <row r="284" spans="1:6" s="5" customFormat="1" ht="26.1" customHeight="1">
      <c r="A284" s="38">
        <v>282</v>
      </c>
      <c r="B284" s="31">
        <v>144111</v>
      </c>
      <c r="C284" s="31" t="s">
        <v>337</v>
      </c>
      <c r="D284" s="31" t="s">
        <v>338</v>
      </c>
      <c r="E284" s="31" t="s">
        <v>3</v>
      </c>
      <c r="F284" s="32">
        <v>483824</v>
      </c>
    </row>
    <row r="285" spans="1:6" s="5" customFormat="1" ht="26.1" customHeight="1">
      <c r="A285" s="38">
        <v>283</v>
      </c>
      <c r="B285" s="31">
        <v>144115</v>
      </c>
      <c r="C285" s="31" t="s">
        <v>244</v>
      </c>
      <c r="D285" s="31" t="s">
        <v>321</v>
      </c>
      <c r="E285" s="31" t="s">
        <v>3</v>
      </c>
      <c r="F285" s="32">
        <v>1318451</v>
      </c>
    </row>
    <row r="286" spans="1:6" s="5" customFormat="1" ht="26.1" customHeight="1">
      <c r="A286" s="38">
        <v>284</v>
      </c>
      <c r="B286" s="31">
        <v>144116</v>
      </c>
      <c r="C286" s="31" t="s">
        <v>445</v>
      </c>
      <c r="D286" s="31" t="s">
        <v>446</v>
      </c>
      <c r="E286" s="31" t="s">
        <v>3</v>
      </c>
      <c r="F286" s="32">
        <v>5199974</v>
      </c>
    </row>
    <row r="287" spans="1:6" s="5" customFormat="1" ht="26.1" customHeight="1">
      <c r="A287" s="38">
        <v>285</v>
      </c>
      <c r="B287" s="31">
        <v>144133</v>
      </c>
      <c r="C287" s="31" t="s">
        <v>150</v>
      </c>
      <c r="D287" s="31" t="s">
        <v>396</v>
      </c>
      <c r="E287" s="31" t="s">
        <v>3</v>
      </c>
      <c r="F287" s="32">
        <v>631378</v>
      </c>
    </row>
    <row r="288" spans="1:6" s="5" customFormat="1" ht="26.1" customHeight="1">
      <c r="A288" s="38">
        <v>286</v>
      </c>
      <c r="B288" s="31">
        <v>144136</v>
      </c>
      <c r="C288" s="31" t="s">
        <v>159</v>
      </c>
      <c r="D288" s="31" t="s">
        <v>330</v>
      </c>
      <c r="E288" s="31" t="s">
        <v>2</v>
      </c>
      <c r="F288" s="32">
        <v>12096185</v>
      </c>
    </row>
    <row r="289" spans="1:6" s="5" customFormat="1" ht="26.1" customHeight="1">
      <c r="A289" s="38">
        <v>287</v>
      </c>
      <c r="B289" s="31">
        <v>144137</v>
      </c>
      <c r="C289" s="31" t="s">
        <v>159</v>
      </c>
      <c r="D289" s="31" t="s">
        <v>297</v>
      </c>
      <c r="E289" s="31" t="s">
        <v>2</v>
      </c>
      <c r="F289" s="32">
        <v>8296066</v>
      </c>
    </row>
    <row r="290" spans="1:6" s="5" customFormat="1" ht="26.1" customHeight="1">
      <c r="A290" s="38">
        <v>288</v>
      </c>
      <c r="B290" s="31">
        <v>144144</v>
      </c>
      <c r="C290" s="31" t="s">
        <v>347</v>
      </c>
      <c r="D290" s="31" t="s">
        <v>348</v>
      </c>
      <c r="E290" s="31" t="s">
        <v>2</v>
      </c>
      <c r="F290" s="32">
        <v>12408139</v>
      </c>
    </row>
    <row r="291" spans="1:6" s="5" customFormat="1" ht="26.1" customHeight="1">
      <c r="A291" s="38">
        <v>289</v>
      </c>
      <c r="B291" s="31">
        <v>144147</v>
      </c>
      <c r="C291" s="31" t="s">
        <v>114</v>
      </c>
      <c r="D291" s="31" t="s">
        <v>383</v>
      </c>
      <c r="E291" s="31" t="s">
        <v>2</v>
      </c>
      <c r="F291" s="32">
        <v>48151943</v>
      </c>
    </row>
    <row r="292" spans="1:6" s="5" customFormat="1" ht="26.1" customHeight="1">
      <c r="A292" s="38">
        <v>290</v>
      </c>
      <c r="B292" s="31">
        <v>144148</v>
      </c>
      <c r="C292" s="31" t="s">
        <v>19</v>
      </c>
      <c r="D292" s="31" t="s">
        <v>260</v>
      </c>
      <c r="E292" s="31" t="s">
        <v>3</v>
      </c>
      <c r="F292" s="32">
        <v>600000</v>
      </c>
    </row>
    <row r="293" spans="1:6" s="5" customFormat="1" ht="26.1" customHeight="1">
      <c r="A293" s="38">
        <v>291</v>
      </c>
      <c r="B293" s="31">
        <v>144153</v>
      </c>
      <c r="C293" s="31" t="s">
        <v>322</v>
      </c>
      <c r="D293" s="31" t="s">
        <v>323</v>
      </c>
      <c r="E293" s="31" t="s">
        <v>3</v>
      </c>
      <c r="F293" s="32">
        <v>3834268</v>
      </c>
    </row>
    <row r="294" spans="1:6" s="5" customFormat="1" ht="26.1" customHeight="1">
      <c r="A294" s="38">
        <v>292</v>
      </c>
      <c r="B294" s="31">
        <v>144164</v>
      </c>
      <c r="C294" s="31" t="s">
        <v>349</v>
      </c>
      <c r="D294" s="31" t="s">
        <v>350</v>
      </c>
      <c r="E294" s="31" t="s">
        <v>3</v>
      </c>
      <c r="F294" s="32">
        <v>11237885</v>
      </c>
    </row>
    <row r="295" spans="1:6" s="5" customFormat="1" ht="26.1" customHeight="1">
      <c r="A295" s="38">
        <v>293</v>
      </c>
      <c r="B295" s="31">
        <v>144178</v>
      </c>
      <c r="C295" s="31" t="s">
        <v>184</v>
      </c>
      <c r="D295" s="31" t="s">
        <v>316</v>
      </c>
      <c r="E295" s="31" t="s">
        <v>3</v>
      </c>
      <c r="F295" s="32">
        <v>777888</v>
      </c>
    </row>
    <row r="296" spans="1:6" s="5" customFormat="1" ht="26.1" customHeight="1">
      <c r="A296" s="38">
        <v>294</v>
      </c>
      <c r="B296" s="31">
        <v>144179</v>
      </c>
      <c r="C296" s="31" t="s">
        <v>317</v>
      </c>
      <c r="D296" s="31" t="s">
        <v>318</v>
      </c>
      <c r="E296" s="31" t="s">
        <v>3</v>
      </c>
      <c r="F296" s="32">
        <v>4954895</v>
      </c>
    </row>
    <row r="297" spans="1:6" s="5" customFormat="1" ht="26.1" customHeight="1">
      <c r="A297" s="38">
        <v>295</v>
      </c>
      <c r="B297" s="31">
        <v>144181</v>
      </c>
      <c r="C297" s="31" t="s">
        <v>23</v>
      </c>
      <c r="D297" s="31" t="s">
        <v>361</v>
      </c>
      <c r="E297" s="31" t="s">
        <v>3</v>
      </c>
      <c r="F297" s="32">
        <v>4017524</v>
      </c>
    </row>
    <row r="298" spans="1:6" s="5" customFormat="1" ht="26.1" customHeight="1">
      <c r="A298" s="38">
        <v>296</v>
      </c>
      <c r="B298" s="31">
        <v>144188</v>
      </c>
      <c r="C298" s="31" t="s">
        <v>67</v>
      </c>
      <c r="D298" s="31" t="s">
        <v>436</v>
      </c>
      <c r="E298" s="31" t="s">
        <v>2</v>
      </c>
      <c r="F298" s="32">
        <v>32781494</v>
      </c>
    </row>
    <row r="299" spans="1:6" s="5" customFormat="1" ht="26.1" customHeight="1">
      <c r="A299" s="38">
        <v>297</v>
      </c>
      <c r="B299" s="31">
        <v>144190</v>
      </c>
      <c r="C299" s="31" t="s">
        <v>94</v>
      </c>
      <c r="D299" s="31" t="s">
        <v>354</v>
      </c>
      <c r="E299" s="31" t="s">
        <v>4</v>
      </c>
      <c r="F299" s="32">
        <v>2291980</v>
      </c>
    </row>
    <row r="300" spans="1:6" s="5" customFormat="1" ht="26.1" customHeight="1">
      <c r="A300" s="38">
        <v>298</v>
      </c>
      <c r="B300" s="31">
        <v>144192</v>
      </c>
      <c r="C300" s="31" t="s">
        <v>159</v>
      </c>
      <c r="D300" s="31" t="s">
        <v>279</v>
      </c>
      <c r="E300" s="31" t="s">
        <v>2</v>
      </c>
      <c r="F300" s="32">
        <v>10129006</v>
      </c>
    </row>
    <row r="301" spans="1:6" s="5" customFormat="1" ht="26.1" customHeight="1">
      <c r="A301" s="38">
        <v>299</v>
      </c>
      <c r="B301" s="31">
        <v>144193</v>
      </c>
      <c r="C301" s="31" t="s">
        <v>159</v>
      </c>
      <c r="D301" s="31" t="s">
        <v>280</v>
      </c>
      <c r="E301" s="31" t="s">
        <v>2</v>
      </c>
      <c r="F301" s="32">
        <v>9563476</v>
      </c>
    </row>
    <row r="302" spans="1:6" s="5" customFormat="1" ht="26.1" customHeight="1">
      <c r="A302" s="38">
        <v>300</v>
      </c>
      <c r="B302" s="31">
        <v>144200</v>
      </c>
      <c r="C302" s="31" t="s">
        <v>19</v>
      </c>
      <c r="D302" s="31" t="s">
        <v>331</v>
      </c>
      <c r="E302" s="31" t="s">
        <v>3</v>
      </c>
      <c r="F302" s="32">
        <v>600000</v>
      </c>
    </row>
    <row r="303" spans="1:6" s="5" customFormat="1" ht="26.1" customHeight="1">
      <c r="A303" s="38">
        <v>301</v>
      </c>
      <c r="B303" s="31">
        <v>144201</v>
      </c>
      <c r="C303" s="31" t="s">
        <v>19</v>
      </c>
      <c r="D303" s="31" t="s">
        <v>261</v>
      </c>
      <c r="E303" s="31" t="s">
        <v>3</v>
      </c>
      <c r="F303" s="32">
        <v>420000</v>
      </c>
    </row>
    <row r="304" spans="1:6" s="5" customFormat="1" ht="26.1" customHeight="1">
      <c r="A304" s="38">
        <v>302</v>
      </c>
      <c r="B304" s="31">
        <v>144202</v>
      </c>
      <c r="C304" s="31" t="s">
        <v>19</v>
      </c>
      <c r="D304" s="31" t="s">
        <v>315</v>
      </c>
      <c r="E304" s="31" t="s">
        <v>3</v>
      </c>
      <c r="F304" s="32">
        <v>480000</v>
      </c>
    </row>
    <row r="305" spans="1:6" s="5" customFormat="1" ht="26.1" customHeight="1">
      <c r="A305" s="38">
        <v>303</v>
      </c>
      <c r="B305" s="31">
        <v>144203</v>
      </c>
      <c r="C305" s="31" t="s">
        <v>19</v>
      </c>
      <c r="D305" s="31" t="s">
        <v>262</v>
      </c>
      <c r="E305" s="31" t="s">
        <v>3</v>
      </c>
      <c r="F305" s="32">
        <v>300000</v>
      </c>
    </row>
    <row r="306" spans="1:6" s="5" customFormat="1" ht="26.1" customHeight="1">
      <c r="A306" s="38">
        <v>304</v>
      </c>
      <c r="B306" s="31">
        <v>144208</v>
      </c>
      <c r="C306" s="31" t="s">
        <v>183</v>
      </c>
      <c r="D306" s="31" t="s">
        <v>335</v>
      </c>
      <c r="E306" s="31" t="s">
        <v>3</v>
      </c>
      <c r="F306" s="32">
        <v>904514</v>
      </c>
    </row>
    <row r="307" spans="1:6" s="5" customFormat="1" ht="26.1" customHeight="1">
      <c r="A307" s="38">
        <v>305</v>
      </c>
      <c r="B307" s="31">
        <v>144210</v>
      </c>
      <c r="C307" s="31" t="s">
        <v>283</v>
      </c>
      <c r="D307" s="31" t="s">
        <v>284</v>
      </c>
      <c r="E307" s="31" t="s">
        <v>2</v>
      </c>
      <c r="F307" s="32">
        <v>5134610</v>
      </c>
    </row>
    <row r="308" spans="1:6" s="5" customFormat="1" ht="26.1" customHeight="1">
      <c r="A308" s="38">
        <v>306</v>
      </c>
      <c r="B308" s="31">
        <v>144242</v>
      </c>
      <c r="C308" s="31" t="s">
        <v>319</v>
      </c>
      <c r="D308" s="31" t="s">
        <v>320</v>
      </c>
      <c r="E308" s="31" t="s">
        <v>3</v>
      </c>
      <c r="F308" s="32">
        <v>1962777</v>
      </c>
    </row>
    <row r="309" spans="1:6" s="5" customFormat="1" ht="26.1" customHeight="1">
      <c r="A309" s="38">
        <v>307</v>
      </c>
      <c r="B309" s="31">
        <v>144250</v>
      </c>
      <c r="C309" s="31" t="s">
        <v>303</v>
      </c>
      <c r="D309" s="31" t="s">
        <v>304</v>
      </c>
      <c r="E309" s="31" t="s">
        <v>3</v>
      </c>
      <c r="F309" s="32">
        <v>15460447</v>
      </c>
    </row>
    <row r="310" spans="1:6" s="5" customFormat="1" ht="26.1" customHeight="1">
      <c r="A310" s="38">
        <v>308</v>
      </c>
      <c r="B310" s="31">
        <v>144251</v>
      </c>
      <c r="C310" s="31" t="s">
        <v>91</v>
      </c>
      <c r="D310" s="31" t="s">
        <v>282</v>
      </c>
      <c r="E310" s="31" t="s">
        <v>2</v>
      </c>
      <c r="F310" s="32">
        <v>16467084</v>
      </c>
    </row>
    <row r="311" spans="1:6" s="5" customFormat="1" ht="26.1" customHeight="1">
      <c r="A311" s="38">
        <v>309</v>
      </c>
      <c r="B311" s="31">
        <v>144252</v>
      </c>
      <c r="C311" s="31" t="s">
        <v>62</v>
      </c>
      <c r="D311" s="31" t="s">
        <v>415</v>
      </c>
      <c r="E311" s="31" t="s">
        <v>3</v>
      </c>
      <c r="F311" s="32">
        <v>18882113</v>
      </c>
    </row>
    <row r="312" spans="1:6" s="5" customFormat="1" ht="26.1" customHeight="1">
      <c r="A312" s="38">
        <v>310</v>
      </c>
      <c r="B312" s="31">
        <v>144256</v>
      </c>
      <c r="C312" s="31" t="s">
        <v>96</v>
      </c>
      <c r="D312" s="31" t="s">
        <v>332</v>
      </c>
      <c r="E312" s="31" t="s">
        <v>3</v>
      </c>
      <c r="F312" s="32">
        <v>1275523</v>
      </c>
    </row>
    <row r="313" spans="1:6" s="5" customFormat="1" ht="26.1" customHeight="1">
      <c r="A313" s="38">
        <v>311</v>
      </c>
      <c r="B313" s="31">
        <v>144261</v>
      </c>
      <c r="C313" s="31" t="s">
        <v>114</v>
      </c>
      <c r="D313" s="31" t="s">
        <v>424</v>
      </c>
      <c r="E313" s="31" t="s">
        <v>2</v>
      </c>
      <c r="F313" s="32">
        <v>11360959</v>
      </c>
    </row>
    <row r="314" spans="1:6" s="5" customFormat="1" ht="26.1" customHeight="1">
      <c r="A314" s="38">
        <v>312</v>
      </c>
      <c r="B314" s="31">
        <v>144284</v>
      </c>
      <c r="C314" s="31" t="s">
        <v>11</v>
      </c>
      <c r="D314" s="31" t="s">
        <v>355</v>
      </c>
      <c r="E314" s="31" t="s">
        <v>2</v>
      </c>
      <c r="F314" s="32">
        <v>207585163</v>
      </c>
    </row>
    <row r="315" spans="1:6" s="5" customFormat="1" ht="26.1" customHeight="1">
      <c r="A315" s="38">
        <v>313</v>
      </c>
      <c r="B315" s="31">
        <v>144289</v>
      </c>
      <c r="C315" s="31" t="s">
        <v>155</v>
      </c>
      <c r="D315" s="31" t="s">
        <v>429</v>
      </c>
      <c r="E315" s="31" t="s">
        <v>2</v>
      </c>
      <c r="F315" s="32">
        <v>24636665</v>
      </c>
    </row>
    <row r="316" spans="1:6" s="5" customFormat="1" ht="26.1" customHeight="1">
      <c r="A316" s="38">
        <v>314</v>
      </c>
      <c r="B316" s="31">
        <v>144290</v>
      </c>
      <c r="C316" s="31" t="s">
        <v>185</v>
      </c>
      <c r="D316" s="31" t="s">
        <v>437</v>
      </c>
      <c r="E316" s="31" t="s">
        <v>3</v>
      </c>
      <c r="F316" s="32">
        <v>3417449</v>
      </c>
    </row>
    <row r="317" spans="1:6" s="5" customFormat="1" ht="26.1" customHeight="1">
      <c r="A317" s="38">
        <v>315</v>
      </c>
      <c r="B317" s="31">
        <v>144298</v>
      </c>
      <c r="C317" s="31" t="s">
        <v>328</v>
      </c>
      <c r="D317" s="31" t="s">
        <v>334</v>
      </c>
      <c r="E317" s="31" t="s">
        <v>3</v>
      </c>
      <c r="F317" s="32">
        <v>1524014</v>
      </c>
    </row>
    <row r="318" spans="1:6" s="5" customFormat="1" ht="26.1" customHeight="1">
      <c r="A318" s="38">
        <v>316</v>
      </c>
      <c r="B318" s="31">
        <v>144305</v>
      </c>
      <c r="C318" s="31" t="s">
        <v>62</v>
      </c>
      <c r="D318" s="31" t="s">
        <v>455</v>
      </c>
      <c r="E318" s="31" t="s">
        <v>3</v>
      </c>
      <c r="F318" s="32">
        <v>6286125</v>
      </c>
    </row>
    <row r="319" spans="1:6" s="5" customFormat="1" ht="26.1" customHeight="1">
      <c r="A319" s="38">
        <v>317</v>
      </c>
      <c r="B319" s="31">
        <v>144306</v>
      </c>
      <c r="C319" s="31" t="s">
        <v>185</v>
      </c>
      <c r="D319" s="31" t="s">
        <v>368</v>
      </c>
      <c r="E319" s="31" t="s">
        <v>3</v>
      </c>
      <c r="F319" s="32">
        <v>1064208</v>
      </c>
    </row>
    <row r="320" spans="1:6" s="5" customFormat="1" ht="26.1" customHeight="1">
      <c r="A320" s="38">
        <v>318</v>
      </c>
      <c r="B320" s="31">
        <v>144308</v>
      </c>
      <c r="C320" s="31" t="s">
        <v>303</v>
      </c>
      <c r="D320" s="31" t="s">
        <v>306</v>
      </c>
      <c r="E320" s="31" t="s">
        <v>3</v>
      </c>
      <c r="F320" s="32">
        <v>15919679</v>
      </c>
    </row>
    <row r="321" spans="1:6" s="5" customFormat="1" ht="26.1" customHeight="1">
      <c r="A321" s="38">
        <v>319</v>
      </c>
      <c r="B321" s="31">
        <v>144309</v>
      </c>
      <c r="C321" s="31" t="s">
        <v>159</v>
      </c>
      <c r="D321" s="31" t="s">
        <v>305</v>
      </c>
      <c r="E321" s="31" t="s">
        <v>2</v>
      </c>
      <c r="F321" s="32">
        <v>6383117</v>
      </c>
    </row>
    <row r="322" spans="1:6" s="5" customFormat="1" ht="26.1" customHeight="1">
      <c r="A322" s="38">
        <v>320</v>
      </c>
      <c r="B322" s="31">
        <v>144319</v>
      </c>
      <c r="C322" s="31" t="s">
        <v>416</v>
      </c>
      <c r="D322" s="31" t="s">
        <v>417</v>
      </c>
      <c r="E322" s="31" t="s">
        <v>3</v>
      </c>
      <c r="F322" s="32">
        <v>16774414</v>
      </c>
    </row>
    <row r="323" spans="1:6" s="5" customFormat="1" ht="26.1" customHeight="1">
      <c r="A323" s="38">
        <v>321</v>
      </c>
      <c r="B323" s="31">
        <v>144320</v>
      </c>
      <c r="C323" s="31" t="s">
        <v>340</v>
      </c>
      <c r="D323" s="31" t="s">
        <v>341</v>
      </c>
      <c r="E323" s="31" t="s">
        <v>3</v>
      </c>
      <c r="F323" s="32">
        <v>4826911</v>
      </c>
    </row>
    <row r="324" spans="1:6" s="5" customFormat="1" ht="26.1" customHeight="1">
      <c r="A324" s="38">
        <v>322</v>
      </c>
      <c r="B324" s="31">
        <v>144321</v>
      </c>
      <c r="C324" s="31" t="s">
        <v>153</v>
      </c>
      <c r="D324" s="31" t="s">
        <v>353</v>
      </c>
      <c r="E324" s="31" t="s">
        <v>3</v>
      </c>
      <c r="F324" s="32">
        <v>13332459</v>
      </c>
    </row>
    <row r="325" spans="1:6" s="5" customFormat="1" ht="26.1" customHeight="1">
      <c r="A325" s="38">
        <v>323</v>
      </c>
      <c r="B325" s="31">
        <v>144341</v>
      </c>
      <c r="C325" s="31" t="s">
        <v>324</v>
      </c>
      <c r="D325" s="31" t="s">
        <v>325</v>
      </c>
      <c r="E325" s="31" t="s">
        <v>3</v>
      </c>
      <c r="F325" s="32">
        <v>750912</v>
      </c>
    </row>
    <row r="326" spans="1:6" s="5" customFormat="1" ht="26.1" customHeight="1">
      <c r="A326" s="38">
        <v>324</v>
      </c>
      <c r="B326" s="31">
        <v>144344</v>
      </c>
      <c r="C326" s="31" t="s">
        <v>276</v>
      </c>
      <c r="D326" s="31" t="s">
        <v>352</v>
      </c>
      <c r="E326" s="31" t="s">
        <v>2</v>
      </c>
      <c r="F326" s="32">
        <v>47931660</v>
      </c>
    </row>
    <row r="327" spans="1:6" s="5" customFormat="1" ht="26.1" customHeight="1">
      <c r="A327" s="38">
        <v>325</v>
      </c>
      <c r="B327" s="31">
        <v>144362</v>
      </c>
      <c r="C327" s="31" t="s">
        <v>62</v>
      </c>
      <c r="D327" s="31" t="s">
        <v>458</v>
      </c>
      <c r="E327" s="31" t="s">
        <v>3</v>
      </c>
      <c r="F327" s="32">
        <v>9598530</v>
      </c>
    </row>
    <row r="328" spans="1:6" s="5" customFormat="1" ht="26.1" customHeight="1">
      <c r="A328" s="38">
        <v>326</v>
      </c>
      <c r="B328" s="31">
        <v>144428</v>
      </c>
      <c r="C328" s="31" t="s">
        <v>145</v>
      </c>
      <c r="D328" s="31" t="s">
        <v>333</v>
      </c>
      <c r="E328" s="31" t="s">
        <v>2</v>
      </c>
      <c r="F328" s="32">
        <v>7335600</v>
      </c>
    </row>
    <row r="329" spans="1:6" s="5" customFormat="1" ht="26.1" customHeight="1">
      <c r="A329" s="38">
        <v>327</v>
      </c>
      <c r="B329" s="31">
        <v>144449</v>
      </c>
      <c r="C329" s="31" t="s">
        <v>91</v>
      </c>
      <c r="D329" s="31" t="s">
        <v>380</v>
      </c>
      <c r="E329" s="31" t="s">
        <v>2</v>
      </c>
      <c r="F329" s="32">
        <v>11751281</v>
      </c>
    </row>
    <row r="330" spans="1:6" s="5" customFormat="1" ht="26.1" customHeight="1">
      <c r="A330" s="38">
        <v>328</v>
      </c>
      <c r="B330" s="31">
        <v>144450</v>
      </c>
      <c r="C330" s="31" t="s">
        <v>365</v>
      </c>
      <c r="D330" s="31" t="s">
        <v>366</v>
      </c>
      <c r="E330" s="31" t="s">
        <v>3</v>
      </c>
      <c r="F330" s="32">
        <v>810131</v>
      </c>
    </row>
    <row r="331" spans="1:6" s="5" customFormat="1" ht="26.1" customHeight="1">
      <c r="A331" s="38">
        <v>329</v>
      </c>
      <c r="B331" s="31">
        <v>144453</v>
      </c>
      <c r="C331" s="31" t="s">
        <v>10</v>
      </c>
      <c r="D331" s="31" t="s">
        <v>509</v>
      </c>
      <c r="E331" s="31" t="s">
        <v>3</v>
      </c>
      <c r="F331" s="32">
        <v>5248408</v>
      </c>
    </row>
    <row r="332" spans="1:6" s="5" customFormat="1" ht="26.1" customHeight="1">
      <c r="A332" s="38">
        <v>330</v>
      </c>
      <c r="B332" s="31">
        <v>144457</v>
      </c>
      <c r="C332" s="31" t="s">
        <v>343</v>
      </c>
      <c r="D332" s="31" t="s">
        <v>515</v>
      </c>
      <c r="E332" s="31" t="s">
        <v>2</v>
      </c>
      <c r="F332" s="32">
        <v>53213824</v>
      </c>
    </row>
    <row r="333" spans="1:6" s="5" customFormat="1" ht="26.1" customHeight="1">
      <c r="A333" s="38">
        <v>331</v>
      </c>
      <c r="B333" s="31">
        <v>144458</v>
      </c>
      <c r="C333" s="31" t="s">
        <v>343</v>
      </c>
      <c r="D333" s="31" t="s">
        <v>425</v>
      </c>
      <c r="E333" s="31" t="s">
        <v>2</v>
      </c>
      <c r="F333" s="32">
        <v>19979261</v>
      </c>
    </row>
    <row r="334" spans="1:6" s="5" customFormat="1" ht="26.1" customHeight="1">
      <c r="A334" s="38">
        <v>332</v>
      </c>
      <c r="B334" s="31">
        <v>144469</v>
      </c>
      <c r="C334" s="31" t="s">
        <v>11</v>
      </c>
      <c r="D334" s="31" t="s">
        <v>362</v>
      </c>
      <c r="E334" s="31" t="s">
        <v>2</v>
      </c>
      <c r="F334" s="32">
        <v>141795000</v>
      </c>
    </row>
    <row r="335" spans="1:6" s="5" customFormat="1" ht="26.1" customHeight="1">
      <c r="A335" s="38">
        <v>333</v>
      </c>
      <c r="B335" s="31">
        <v>144471</v>
      </c>
      <c r="C335" s="31" t="s">
        <v>89</v>
      </c>
      <c r="D335" s="31" t="s">
        <v>408</v>
      </c>
      <c r="E335" s="31" t="s">
        <v>3</v>
      </c>
      <c r="F335" s="32">
        <v>1513481</v>
      </c>
    </row>
    <row r="336" spans="1:6" s="5" customFormat="1" ht="26.1" customHeight="1">
      <c r="A336" s="38">
        <v>334</v>
      </c>
      <c r="B336" s="31">
        <v>144478</v>
      </c>
      <c r="C336" s="31" t="s">
        <v>298</v>
      </c>
      <c r="D336" s="31" t="s">
        <v>418</v>
      </c>
      <c r="E336" s="31" t="s">
        <v>3</v>
      </c>
      <c r="F336" s="32">
        <v>4261806</v>
      </c>
    </row>
    <row r="337" spans="1:6" s="5" customFormat="1" ht="26.1" customHeight="1">
      <c r="A337" s="38">
        <v>335</v>
      </c>
      <c r="B337" s="31">
        <v>144489</v>
      </c>
      <c r="C337" s="31" t="s">
        <v>438</v>
      </c>
      <c r="D337" s="31" t="s">
        <v>439</v>
      </c>
      <c r="E337" s="31" t="s">
        <v>3</v>
      </c>
      <c r="F337" s="32">
        <v>6434000</v>
      </c>
    </row>
    <row r="338" spans="1:6" s="5" customFormat="1" ht="26.1" customHeight="1">
      <c r="A338" s="38">
        <v>336</v>
      </c>
      <c r="B338" s="31">
        <v>144491</v>
      </c>
      <c r="C338" s="31" t="s">
        <v>114</v>
      </c>
      <c r="D338" s="31" t="s">
        <v>387</v>
      </c>
      <c r="E338" s="31" t="s">
        <v>2</v>
      </c>
      <c r="F338" s="32">
        <v>120261440</v>
      </c>
    </row>
    <row r="339" spans="1:6" s="5" customFormat="1" ht="26.1" customHeight="1">
      <c r="A339" s="38">
        <v>337</v>
      </c>
      <c r="B339" s="31">
        <v>144492</v>
      </c>
      <c r="C339" s="31" t="s">
        <v>10</v>
      </c>
      <c r="D339" s="31" t="s">
        <v>339</v>
      </c>
      <c r="E339" s="31" t="s">
        <v>3</v>
      </c>
      <c r="F339" s="32">
        <v>324855</v>
      </c>
    </row>
    <row r="340" spans="1:6" s="5" customFormat="1" ht="26.1" customHeight="1">
      <c r="A340" s="38">
        <v>338</v>
      </c>
      <c r="B340" s="31">
        <v>144509</v>
      </c>
      <c r="C340" s="31" t="s">
        <v>388</v>
      </c>
      <c r="D340" s="31" t="s">
        <v>389</v>
      </c>
      <c r="E340" s="31" t="s">
        <v>2</v>
      </c>
      <c r="F340" s="32">
        <v>12886820</v>
      </c>
    </row>
    <row r="341" spans="1:6" s="5" customFormat="1" ht="26.1" customHeight="1">
      <c r="A341" s="38">
        <v>339</v>
      </c>
      <c r="B341" s="31">
        <v>144522</v>
      </c>
      <c r="C341" s="31" t="s">
        <v>419</v>
      </c>
      <c r="D341" s="31" t="s">
        <v>420</v>
      </c>
      <c r="E341" s="31" t="s">
        <v>3</v>
      </c>
      <c r="F341" s="32">
        <v>3687683</v>
      </c>
    </row>
    <row r="342" spans="1:6" s="5" customFormat="1" ht="26.1" customHeight="1">
      <c r="A342" s="38">
        <v>340</v>
      </c>
      <c r="B342" s="31">
        <v>144529</v>
      </c>
      <c r="C342" s="31" t="s">
        <v>384</v>
      </c>
      <c r="D342" s="31" t="s">
        <v>385</v>
      </c>
      <c r="E342" s="31" t="s">
        <v>3</v>
      </c>
      <c r="F342" s="32">
        <v>2357272</v>
      </c>
    </row>
    <row r="343" spans="1:6" s="5" customFormat="1" ht="26.1" customHeight="1">
      <c r="A343" s="38">
        <v>341</v>
      </c>
      <c r="B343" s="31">
        <v>144530</v>
      </c>
      <c r="C343" s="31" t="s">
        <v>392</v>
      </c>
      <c r="D343" s="31" t="s">
        <v>393</v>
      </c>
      <c r="E343" s="31" t="s">
        <v>3</v>
      </c>
      <c r="F343" s="32">
        <v>8266991</v>
      </c>
    </row>
    <row r="344" spans="1:6" s="5" customFormat="1" ht="26.1" customHeight="1">
      <c r="A344" s="38">
        <v>342</v>
      </c>
      <c r="B344" s="31">
        <v>144534</v>
      </c>
      <c r="C344" s="31" t="s">
        <v>241</v>
      </c>
      <c r="D344" s="31" t="s">
        <v>342</v>
      </c>
      <c r="E344" s="31" t="s">
        <v>3</v>
      </c>
      <c r="F344" s="32">
        <v>744521</v>
      </c>
    </row>
    <row r="345" spans="1:6" s="5" customFormat="1" ht="26.1" customHeight="1">
      <c r="A345" s="38">
        <v>343</v>
      </c>
      <c r="B345" s="31">
        <v>144535</v>
      </c>
      <c r="C345" s="31" t="s">
        <v>10</v>
      </c>
      <c r="D345" s="31" t="s">
        <v>513</v>
      </c>
      <c r="E345" s="31" t="s">
        <v>3</v>
      </c>
      <c r="F345" s="32">
        <v>8766316</v>
      </c>
    </row>
    <row r="346" spans="1:6" s="5" customFormat="1" ht="26.1" customHeight="1">
      <c r="A346" s="38">
        <v>344</v>
      </c>
      <c r="B346" s="31">
        <v>144548</v>
      </c>
      <c r="C346" s="31" t="s">
        <v>363</v>
      </c>
      <c r="D346" s="31" t="s">
        <v>364</v>
      </c>
      <c r="E346" s="31" t="s">
        <v>3</v>
      </c>
      <c r="F346" s="32">
        <v>596099</v>
      </c>
    </row>
    <row r="347" spans="1:6" s="5" customFormat="1" ht="26.1" customHeight="1">
      <c r="A347" s="38">
        <v>345</v>
      </c>
      <c r="B347" s="31">
        <v>144550</v>
      </c>
      <c r="C347" s="31" t="s">
        <v>359</v>
      </c>
      <c r="D347" s="31" t="s">
        <v>406</v>
      </c>
      <c r="E347" s="31" t="s">
        <v>2</v>
      </c>
      <c r="F347" s="32">
        <v>39100846</v>
      </c>
    </row>
    <row r="348" spans="1:6" s="5" customFormat="1" ht="26.1" customHeight="1">
      <c r="A348" s="38">
        <v>346</v>
      </c>
      <c r="B348" s="31">
        <v>144564</v>
      </c>
      <c r="C348" s="31" t="s">
        <v>145</v>
      </c>
      <c r="D348" s="31" t="s">
        <v>405</v>
      </c>
      <c r="E348" s="31" t="s">
        <v>2</v>
      </c>
      <c r="F348" s="32">
        <v>9259500</v>
      </c>
    </row>
    <row r="349" spans="1:6" s="5" customFormat="1" ht="26.1" customHeight="1">
      <c r="A349" s="38">
        <v>347</v>
      </c>
      <c r="B349" s="31">
        <v>144565</v>
      </c>
      <c r="C349" s="31" t="s">
        <v>159</v>
      </c>
      <c r="D349" s="31" t="s">
        <v>374</v>
      </c>
      <c r="E349" s="31" t="s">
        <v>2</v>
      </c>
      <c r="F349" s="32">
        <v>3093944</v>
      </c>
    </row>
    <row r="350" spans="1:6" s="5" customFormat="1" ht="26.1" customHeight="1">
      <c r="A350" s="38">
        <v>348</v>
      </c>
      <c r="B350" s="31">
        <v>144566</v>
      </c>
      <c r="C350" s="31" t="s">
        <v>160</v>
      </c>
      <c r="D350" s="31" t="s">
        <v>381</v>
      </c>
      <c r="E350" s="31" t="s">
        <v>3</v>
      </c>
      <c r="F350" s="32">
        <v>8029598</v>
      </c>
    </row>
    <row r="351" spans="1:6" s="5" customFormat="1" ht="26.1" customHeight="1">
      <c r="A351" s="38">
        <v>349</v>
      </c>
      <c r="B351" s="31">
        <v>144568</v>
      </c>
      <c r="C351" s="31" t="s">
        <v>159</v>
      </c>
      <c r="D351" s="31" t="s">
        <v>369</v>
      </c>
      <c r="E351" s="31" t="s">
        <v>2</v>
      </c>
      <c r="F351" s="32">
        <v>3494832</v>
      </c>
    </row>
    <row r="352" spans="1:6" s="5" customFormat="1" ht="26.1" customHeight="1">
      <c r="A352" s="38">
        <v>350</v>
      </c>
      <c r="B352" s="31">
        <v>144570</v>
      </c>
      <c r="C352" s="31" t="s">
        <v>159</v>
      </c>
      <c r="D352" s="31" t="s">
        <v>370</v>
      </c>
      <c r="E352" s="31" t="s">
        <v>2</v>
      </c>
      <c r="F352" s="32">
        <v>1287400</v>
      </c>
    </row>
    <row r="353" spans="1:6" s="5" customFormat="1" ht="26.1" customHeight="1">
      <c r="A353" s="38">
        <v>351</v>
      </c>
      <c r="B353" s="31">
        <v>144594</v>
      </c>
      <c r="C353" s="31" t="s">
        <v>283</v>
      </c>
      <c r="D353" s="31" t="s">
        <v>525</v>
      </c>
      <c r="E353" s="31" t="s">
        <v>2</v>
      </c>
      <c r="F353" s="32">
        <v>1766373</v>
      </c>
    </row>
    <row r="354" spans="1:6" s="5" customFormat="1" ht="26.1" customHeight="1">
      <c r="A354" s="38">
        <v>352</v>
      </c>
      <c r="B354" s="31">
        <v>144623</v>
      </c>
      <c r="C354" s="31" t="s">
        <v>23</v>
      </c>
      <c r="D354" s="31" t="s">
        <v>454</v>
      </c>
      <c r="E354" s="31" t="s">
        <v>3</v>
      </c>
      <c r="F354" s="32">
        <v>5244490</v>
      </c>
    </row>
    <row r="355" spans="1:6" s="5" customFormat="1" ht="26.1" customHeight="1">
      <c r="A355" s="38">
        <v>353</v>
      </c>
      <c r="B355" s="31">
        <v>144626</v>
      </c>
      <c r="C355" s="31" t="s">
        <v>440</v>
      </c>
      <c r="D355" s="31" t="s">
        <v>441</v>
      </c>
      <c r="E355" s="31" t="s">
        <v>3</v>
      </c>
      <c r="F355" s="32">
        <v>7650000</v>
      </c>
    </row>
    <row r="356" spans="1:6" s="5" customFormat="1" ht="26.1" customHeight="1">
      <c r="A356" s="38">
        <v>354</v>
      </c>
      <c r="B356" s="31">
        <v>144630</v>
      </c>
      <c r="C356" s="31" t="s">
        <v>67</v>
      </c>
      <c r="D356" s="31" t="s">
        <v>409</v>
      </c>
      <c r="E356" s="31" t="s">
        <v>2</v>
      </c>
      <c r="F356" s="32">
        <v>16614427</v>
      </c>
    </row>
    <row r="357" spans="1:6" s="5" customFormat="1" ht="26.1" customHeight="1">
      <c r="A357" s="38">
        <v>355</v>
      </c>
      <c r="B357" s="31">
        <v>144633</v>
      </c>
      <c r="C357" s="31" t="s">
        <v>390</v>
      </c>
      <c r="D357" s="31" t="s">
        <v>391</v>
      </c>
      <c r="E357" s="31" t="s">
        <v>3</v>
      </c>
      <c r="F357" s="32">
        <v>7466179</v>
      </c>
    </row>
    <row r="358" spans="1:6" s="5" customFormat="1" ht="26.1" customHeight="1">
      <c r="A358" s="38">
        <v>356</v>
      </c>
      <c r="B358" s="31">
        <v>144662</v>
      </c>
      <c r="C358" s="31" t="s">
        <v>375</v>
      </c>
      <c r="D358" s="31" t="s">
        <v>376</v>
      </c>
      <c r="E358" s="31" t="s">
        <v>3</v>
      </c>
      <c r="F358" s="32">
        <v>11380009</v>
      </c>
    </row>
    <row r="359" spans="1:6" s="5" customFormat="1" ht="26.1" customHeight="1">
      <c r="A359" s="38">
        <v>357</v>
      </c>
      <c r="B359" s="31">
        <v>144666</v>
      </c>
      <c r="C359" s="31" t="s">
        <v>118</v>
      </c>
      <c r="D359" s="31" t="s">
        <v>410</v>
      </c>
      <c r="E359" s="31" t="s">
        <v>3</v>
      </c>
      <c r="F359" s="32">
        <v>2998187</v>
      </c>
    </row>
    <row r="360" spans="1:6" s="5" customFormat="1" ht="26.1" customHeight="1">
      <c r="A360" s="38">
        <v>358</v>
      </c>
      <c r="B360" s="31">
        <v>144736</v>
      </c>
      <c r="C360" s="31" t="s">
        <v>451</v>
      </c>
      <c r="D360" s="31" t="s">
        <v>459</v>
      </c>
      <c r="E360" s="31" t="s">
        <v>3</v>
      </c>
      <c r="F360" s="32">
        <v>3301183</v>
      </c>
    </row>
    <row r="361" spans="1:6" s="5" customFormat="1" ht="26.1" customHeight="1">
      <c r="A361" s="38">
        <v>359</v>
      </c>
      <c r="B361" s="31">
        <v>144750</v>
      </c>
      <c r="C361" s="31" t="s">
        <v>430</v>
      </c>
      <c r="D361" s="31" t="s">
        <v>431</v>
      </c>
      <c r="E361" s="31" t="s">
        <v>3</v>
      </c>
      <c r="F361" s="32">
        <v>9072766</v>
      </c>
    </row>
    <row r="362" spans="1:6" s="5" customFormat="1" ht="26.1" customHeight="1">
      <c r="A362" s="38">
        <v>360</v>
      </c>
      <c r="B362" s="31">
        <v>144778</v>
      </c>
      <c r="C362" s="31" t="s">
        <v>443</v>
      </c>
      <c r="D362" s="31" t="s">
        <v>444</v>
      </c>
      <c r="E362" s="31" t="s">
        <v>2</v>
      </c>
      <c r="F362" s="32">
        <v>3249000</v>
      </c>
    </row>
    <row r="363" spans="1:6" s="5" customFormat="1" ht="26.1" customHeight="1">
      <c r="A363" s="38">
        <v>361</v>
      </c>
      <c r="B363" s="31">
        <v>144793</v>
      </c>
      <c r="C363" s="31" t="s">
        <v>394</v>
      </c>
      <c r="D363" s="31" t="s">
        <v>395</v>
      </c>
      <c r="E363" s="31" t="s">
        <v>2</v>
      </c>
      <c r="F363" s="32">
        <v>9998368</v>
      </c>
    </row>
    <row r="364" spans="1:6" s="5" customFormat="1" ht="26.1" customHeight="1">
      <c r="A364" s="38">
        <v>362</v>
      </c>
      <c r="B364" s="31">
        <v>144800</v>
      </c>
      <c r="C364" s="31" t="s">
        <v>114</v>
      </c>
      <c r="D364" s="31" t="s">
        <v>510</v>
      </c>
      <c r="E364" s="31" t="s">
        <v>2</v>
      </c>
      <c r="F364" s="32">
        <v>2843802</v>
      </c>
    </row>
    <row r="365" spans="1:6" s="5" customFormat="1" ht="26.1" customHeight="1">
      <c r="A365" s="38">
        <v>363</v>
      </c>
      <c r="B365" s="31">
        <v>144805</v>
      </c>
      <c r="C365" s="31" t="s">
        <v>411</v>
      </c>
      <c r="D365" s="31" t="s">
        <v>412</v>
      </c>
      <c r="E365" s="31" t="s">
        <v>3</v>
      </c>
      <c r="F365" s="32">
        <v>828314</v>
      </c>
    </row>
    <row r="366" spans="1:6" s="5" customFormat="1" ht="26.1" customHeight="1">
      <c r="A366" s="38">
        <v>364</v>
      </c>
      <c r="B366" s="31">
        <v>144826</v>
      </c>
      <c r="C366" s="31" t="s">
        <v>62</v>
      </c>
      <c r="D366" s="31" t="s">
        <v>442</v>
      </c>
      <c r="E366" s="31" t="s">
        <v>3</v>
      </c>
      <c r="F366" s="32">
        <v>10179685</v>
      </c>
    </row>
    <row r="367" spans="1:6" s="5" customFormat="1" ht="26.1" customHeight="1">
      <c r="A367" s="38">
        <v>365</v>
      </c>
      <c r="B367" s="31">
        <v>144855</v>
      </c>
      <c r="C367" s="31" t="s">
        <v>234</v>
      </c>
      <c r="D367" s="31" t="s">
        <v>397</v>
      </c>
      <c r="E367" s="31" t="s">
        <v>3</v>
      </c>
      <c r="F367" s="32">
        <v>5379640</v>
      </c>
    </row>
    <row r="368" spans="1:6" s="5" customFormat="1" ht="26.1" customHeight="1">
      <c r="A368" s="38">
        <v>366</v>
      </c>
      <c r="B368" s="31">
        <v>144862</v>
      </c>
      <c r="C368" s="31" t="s">
        <v>359</v>
      </c>
      <c r="D368" s="31" t="s">
        <v>530</v>
      </c>
      <c r="E368" s="31" t="s">
        <v>2</v>
      </c>
      <c r="F368" s="32">
        <v>124929949</v>
      </c>
    </row>
    <row r="369" spans="1:6" s="5" customFormat="1" ht="26.1" customHeight="1">
      <c r="A369" s="38">
        <v>367</v>
      </c>
      <c r="B369" s="31">
        <v>144889</v>
      </c>
      <c r="C369" s="31" t="s">
        <v>127</v>
      </c>
      <c r="D369" s="31" t="s">
        <v>447</v>
      </c>
      <c r="E369" s="31" t="s">
        <v>3</v>
      </c>
      <c r="F369" s="32">
        <v>12614986</v>
      </c>
    </row>
    <row r="370" spans="1:6" s="5" customFormat="1" ht="26.1" customHeight="1">
      <c r="A370" s="38">
        <v>368</v>
      </c>
      <c r="B370" s="31">
        <v>144908</v>
      </c>
      <c r="C370" s="31" t="s">
        <v>182</v>
      </c>
      <c r="D370" s="31" t="s">
        <v>448</v>
      </c>
      <c r="E370" s="31" t="s">
        <v>3</v>
      </c>
      <c r="F370" s="32">
        <v>1454754</v>
      </c>
    </row>
    <row r="371" spans="1:6" s="5" customFormat="1" ht="26.1" customHeight="1">
      <c r="A371" s="38">
        <v>369</v>
      </c>
      <c r="B371" s="31">
        <v>144914</v>
      </c>
      <c r="C371" s="31" t="s">
        <v>67</v>
      </c>
      <c r="D371" s="31" t="s">
        <v>413</v>
      </c>
      <c r="E371" s="31" t="s">
        <v>2</v>
      </c>
      <c r="F371" s="32">
        <v>12530350</v>
      </c>
    </row>
    <row r="372" spans="1:6" s="5" customFormat="1" ht="26.1" customHeight="1">
      <c r="A372" s="38">
        <v>370</v>
      </c>
      <c r="B372" s="31">
        <v>144932</v>
      </c>
      <c r="C372" s="31" t="s">
        <v>17</v>
      </c>
      <c r="D372" s="31" t="s">
        <v>398</v>
      </c>
      <c r="E372" s="31" t="s">
        <v>3</v>
      </c>
      <c r="F372" s="32">
        <v>16533190</v>
      </c>
    </row>
    <row r="373" spans="1:6" s="5" customFormat="1" ht="26.1" customHeight="1">
      <c r="A373" s="38">
        <v>371</v>
      </c>
      <c r="B373" s="31">
        <v>144938</v>
      </c>
      <c r="C373" s="31" t="s">
        <v>182</v>
      </c>
      <c r="D373" s="31" t="s">
        <v>422</v>
      </c>
      <c r="E373" s="31" t="s">
        <v>3</v>
      </c>
      <c r="F373" s="32">
        <v>2780757</v>
      </c>
    </row>
    <row r="374" spans="1:6" s="5" customFormat="1" ht="26.1" customHeight="1">
      <c r="A374" s="38">
        <v>372</v>
      </c>
      <c r="B374" s="31">
        <v>144946</v>
      </c>
      <c r="C374" s="31" t="s">
        <v>11</v>
      </c>
      <c r="D374" s="31" t="s">
        <v>426</v>
      </c>
      <c r="E374" s="31" t="s">
        <v>2</v>
      </c>
      <c r="F374" s="32">
        <v>18000000</v>
      </c>
    </row>
    <row r="375" spans="1:6" s="5" customFormat="1" ht="26.1" customHeight="1">
      <c r="A375" s="38">
        <v>373</v>
      </c>
      <c r="B375" s="31">
        <v>144949</v>
      </c>
      <c r="C375" s="31" t="s">
        <v>343</v>
      </c>
      <c r="D375" s="31" t="s">
        <v>457</v>
      </c>
      <c r="E375" s="31" t="s">
        <v>2</v>
      </c>
      <c r="F375" s="32">
        <v>4626000</v>
      </c>
    </row>
    <row r="376" spans="1:6" s="5" customFormat="1" ht="26.1" customHeight="1">
      <c r="A376" s="38">
        <v>374</v>
      </c>
      <c r="B376" s="31">
        <v>144951</v>
      </c>
      <c r="C376" s="31" t="s">
        <v>506</v>
      </c>
      <c r="D376" s="31" t="s">
        <v>531</v>
      </c>
      <c r="E376" s="31" t="s">
        <v>3</v>
      </c>
      <c r="F376" s="32">
        <v>57547077</v>
      </c>
    </row>
    <row r="377" spans="1:6" s="5" customFormat="1" ht="26.1" customHeight="1">
      <c r="A377" s="38">
        <v>375</v>
      </c>
      <c r="B377" s="31">
        <v>144963</v>
      </c>
      <c r="C377" s="31" t="s">
        <v>182</v>
      </c>
      <c r="D377" s="31" t="s">
        <v>423</v>
      </c>
      <c r="E377" s="31" t="s">
        <v>3</v>
      </c>
      <c r="F377" s="32">
        <v>7393777</v>
      </c>
    </row>
    <row r="378" spans="1:6" s="5" customFormat="1" ht="26.1" customHeight="1">
      <c r="A378" s="38">
        <v>376</v>
      </c>
      <c r="B378" s="31">
        <v>144975</v>
      </c>
      <c r="C378" s="31" t="s">
        <v>114</v>
      </c>
      <c r="D378" s="31" t="s">
        <v>516</v>
      </c>
      <c r="E378" s="31" t="s">
        <v>2</v>
      </c>
      <c r="F378" s="32">
        <v>61500299</v>
      </c>
    </row>
    <row r="379" spans="1:6" s="5" customFormat="1" ht="26.1" customHeight="1">
      <c r="A379" s="38">
        <v>377</v>
      </c>
      <c r="B379" s="31">
        <v>144978</v>
      </c>
      <c r="C379" s="31" t="s">
        <v>432</v>
      </c>
      <c r="D379" s="31" t="s">
        <v>433</v>
      </c>
      <c r="E379" s="31" t="s">
        <v>3</v>
      </c>
      <c r="F379" s="32">
        <v>7059987</v>
      </c>
    </row>
    <row r="380" spans="1:6" s="5" customFormat="1" ht="26.1" customHeight="1">
      <c r="A380" s="38">
        <v>378</v>
      </c>
      <c r="B380" s="31">
        <v>144987</v>
      </c>
      <c r="C380" s="31" t="s">
        <v>148</v>
      </c>
      <c r="D380" s="31" t="s">
        <v>532</v>
      </c>
      <c r="E380" s="31" t="s">
        <v>3</v>
      </c>
      <c r="F380" s="32">
        <v>7759400</v>
      </c>
    </row>
    <row r="381" spans="1:6" s="5" customFormat="1" ht="26.1" customHeight="1">
      <c r="A381" s="38">
        <v>379</v>
      </c>
      <c r="B381" s="31">
        <v>144988</v>
      </c>
      <c r="C381" s="31" t="s">
        <v>324</v>
      </c>
      <c r="D381" s="31" t="s">
        <v>449</v>
      </c>
      <c r="E381" s="31" t="s">
        <v>3</v>
      </c>
      <c r="F381" s="32">
        <v>2082187</v>
      </c>
    </row>
    <row r="382" spans="1:6" s="5" customFormat="1" ht="26.1" customHeight="1">
      <c r="A382" s="38">
        <v>380</v>
      </c>
      <c r="B382" s="31">
        <v>144989</v>
      </c>
      <c r="C382" s="31" t="s">
        <v>182</v>
      </c>
      <c r="D382" s="31" t="s">
        <v>421</v>
      </c>
      <c r="E382" s="31" t="s">
        <v>3</v>
      </c>
      <c r="F382" s="32">
        <v>4182373</v>
      </c>
    </row>
    <row r="383" spans="1:6" s="5" customFormat="1" ht="26.1" customHeight="1">
      <c r="A383" s="38">
        <v>381</v>
      </c>
      <c r="B383" s="31">
        <v>144990</v>
      </c>
      <c r="C383" s="31" t="s">
        <v>465</v>
      </c>
      <c r="D383" s="31" t="s">
        <v>466</v>
      </c>
      <c r="E383" s="31" t="s">
        <v>3</v>
      </c>
      <c r="F383" s="32">
        <v>2193073</v>
      </c>
    </row>
    <row r="384" spans="1:6" s="5" customFormat="1" ht="26.1" customHeight="1">
      <c r="A384" s="38">
        <v>382</v>
      </c>
      <c r="B384" s="31">
        <v>144992</v>
      </c>
      <c r="C384" s="31" t="s">
        <v>182</v>
      </c>
      <c r="D384" s="31" t="s">
        <v>414</v>
      </c>
      <c r="E384" s="31" t="s">
        <v>3</v>
      </c>
      <c r="F384" s="32">
        <v>2149056</v>
      </c>
    </row>
    <row r="385" spans="1:6" s="5" customFormat="1" ht="26.1" customHeight="1">
      <c r="A385" s="38">
        <v>383</v>
      </c>
      <c r="B385" s="31">
        <v>144993</v>
      </c>
      <c r="C385" s="31" t="s">
        <v>182</v>
      </c>
      <c r="D385" s="31" t="s">
        <v>427</v>
      </c>
      <c r="E385" s="31" t="s">
        <v>3</v>
      </c>
      <c r="F385" s="32">
        <v>7436841</v>
      </c>
    </row>
    <row r="386" spans="1:6" s="5" customFormat="1" ht="26.1" customHeight="1">
      <c r="A386" s="38">
        <v>384</v>
      </c>
      <c r="B386" s="31">
        <v>145002</v>
      </c>
      <c r="C386" s="31" t="s">
        <v>182</v>
      </c>
      <c r="D386" s="31" t="s">
        <v>428</v>
      </c>
      <c r="E386" s="31" t="s">
        <v>3</v>
      </c>
      <c r="F386" s="32">
        <v>3368999</v>
      </c>
    </row>
    <row r="387" spans="1:6" s="5" customFormat="1" ht="26.1" customHeight="1">
      <c r="A387" s="38">
        <v>385</v>
      </c>
      <c r="B387" s="31">
        <v>145018</v>
      </c>
      <c r="C387" s="31" t="s">
        <v>416</v>
      </c>
      <c r="D387" s="31" t="s">
        <v>514</v>
      </c>
      <c r="E387" s="31" t="s">
        <v>3</v>
      </c>
      <c r="F387" s="32">
        <v>208434</v>
      </c>
    </row>
    <row r="388" spans="1:6" s="5" customFormat="1" ht="26.1" customHeight="1">
      <c r="A388" s="38">
        <v>386</v>
      </c>
      <c r="B388" s="31">
        <v>145026</v>
      </c>
      <c r="C388" s="31" t="s">
        <v>153</v>
      </c>
      <c r="D388" s="31" t="s">
        <v>526</v>
      </c>
      <c r="E388" s="31" t="s">
        <v>3</v>
      </c>
      <c r="F388" s="32">
        <v>20220552</v>
      </c>
    </row>
    <row r="389" spans="1:6" s="5" customFormat="1" ht="26.1" customHeight="1">
      <c r="A389" s="38">
        <v>387</v>
      </c>
      <c r="B389" s="31">
        <v>145047</v>
      </c>
      <c r="C389" s="31" t="s">
        <v>182</v>
      </c>
      <c r="D389" s="31" t="s">
        <v>462</v>
      </c>
      <c r="E389" s="31" t="s">
        <v>3</v>
      </c>
      <c r="F389" s="32">
        <v>2253638</v>
      </c>
    </row>
    <row r="390" spans="1:6" s="5" customFormat="1" ht="26.1" customHeight="1">
      <c r="A390" s="38">
        <v>388</v>
      </c>
      <c r="B390" s="31">
        <v>145050</v>
      </c>
      <c r="C390" s="31" t="s">
        <v>118</v>
      </c>
      <c r="D390" s="31" t="s">
        <v>524</v>
      </c>
      <c r="E390" s="31" t="s">
        <v>3</v>
      </c>
      <c r="F390" s="32">
        <v>7327335</v>
      </c>
    </row>
    <row r="391" spans="1:6" s="5" customFormat="1" ht="26.1" customHeight="1">
      <c r="A391" s="38">
        <v>389</v>
      </c>
      <c r="B391" s="31">
        <v>145056</v>
      </c>
      <c r="C391" s="31" t="s">
        <v>390</v>
      </c>
      <c r="D391" s="31" t="s">
        <v>527</v>
      </c>
      <c r="E391" s="31" t="s">
        <v>3</v>
      </c>
      <c r="F391" s="32">
        <v>2273226</v>
      </c>
    </row>
    <row r="392" spans="1:6" s="5" customFormat="1" ht="26.1" customHeight="1">
      <c r="A392" s="38">
        <v>390</v>
      </c>
      <c r="B392" s="31">
        <v>145057</v>
      </c>
      <c r="C392" s="31" t="s">
        <v>23</v>
      </c>
      <c r="D392" s="31" t="s">
        <v>461</v>
      </c>
      <c r="E392" s="31" t="s">
        <v>3</v>
      </c>
      <c r="F392" s="32">
        <v>3175830</v>
      </c>
    </row>
    <row r="393" spans="1:6" s="5" customFormat="1" ht="26.1" customHeight="1">
      <c r="A393" s="38">
        <v>391</v>
      </c>
      <c r="B393" s="31">
        <v>145058</v>
      </c>
      <c r="C393" s="31" t="s">
        <v>298</v>
      </c>
      <c r="D393" s="31" t="s">
        <v>522</v>
      </c>
      <c r="E393" s="31" t="s">
        <v>3</v>
      </c>
      <c r="F393" s="32">
        <v>2584859</v>
      </c>
    </row>
    <row r="394" spans="1:6" s="5" customFormat="1" ht="26.1" customHeight="1">
      <c r="A394" s="38">
        <v>392</v>
      </c>
      <c r="B394" s="31">
        <v>145060</v>
      </c>
      <c r="C394" s="31" t="s">
        <v>434</v>
      </c>
      <c r="D394" s="31" t="s">
        <v>435</v>
      </c>
      <c r="E394" s="31" t="s">
        <v>3</v>
      </c>
      <c r="F394" s="32">
        <v>842141</v>
      </c>
    </row>
    <row r="395" spans="1:6" s="5" customFormat="1" ht="26.1" customHeight="1">
      <c r="A395" s="38">
        <v>393</v>
      </c>
      <c r="B395" s="31">
        <v>145070</v>
      </c>
      <c r="C395" s="31" t="s">
        <v>20</v>
      </c>
      <c r="D395" s="31" t="s">
        <v>463</v>
      </c>
      <c r="E395" s="31" t="s">
        <v>3</v>
      </c>
      <c r="F395" s="32">
        <v>217599</v>
      </c>
    </row>
    <row r="396" spans="1:6" s="5" customFormat="1" ht="26.1" customHeight="1">
      <c r="A396" s="38">
        <v>394</v>
      </c>
      <c r="B396" s="31">
        <v>145083</v>
      </c>
      <c r="C396" s="31" t="s">
        <v>21</v>
      </c>
      <c r="D396" s="31" t="s">
        <v>460</v>
      </c>
      <c r="E396" s="31" t="s">
        <v>3</v>
      </c>
      <c r="F396" s="32">
        <v>1482912</v>
      </c>
    </row>
    <row r="397" spans="1:6" s="5" customFormat="1" ht="26.1" customHeight="1">
      <c r="A397" s="38">
        <v>395</v>
      </c>
      <c r="B397" s="31">
        <v>145113</v>
      </c>
      <c r="C397" s="31" t="s">
        <v>519</v>
      </c>
      <c r="D397" s="31" t="s">
        <v>520</v>
      </c>
      <c r="E397" s="31" t="s">
        <v>2</v>
      </c>
      <c r="F397" s="32">
        <v>5988550</v>
      </c>
    </row>
    <row r="398" spans="1:6" s="5" customFormat="1" ht="26.1" customHeight="1">
      <c r="A398" s="38">
        <v>396</v>
      </c>
      <c r="B398" s="31">
        <v>145114</v>
      </c>
      <c r="C398" s="31" t="s">
        <v>519</v>
      </c>
      <c r="D398" s="31" t="s">
        <v>521</v>
      </c>
      <c r="E398" s="31" t="s">
        <v>2</v>
      </c>
      <c r="F398" s="32">
        <v>18228767</v>
      </c>
    </row>
    <row r="399" spans="1:6" s="5" customFormat="1" ht="26.1" customHeight="1">
      <c r="A399" s="38">
        <v>397</v>
      </c>
      <c r="B399" s="31">
        <v>145145</v>
      </c>
      <c r="C399" s="31" t="s">
        <v>528</v>
      </c>
      <c r="D399" s="31" t="s">
        <v>529</v>
      </c>
      <c r="E399" s="31" t="s">
        <v>4</v>
      </c>
      <c r="F399" s="32">
        <v>1069014</v>
      </c>
    </row>
    <row r="400" spans="1:6" s="5" customFormat="1" ht="26.1" customHeight="1">
      <c r="A400" s="38">
        <v>398</v>
      </c>
      <c r="B400" s="31">
        <v>145163</v>
      </c>
      <c r="C400" s="31" t="s">
        <v>285</v>
      </c>
      <c r="D400" s="31" t="s">
        <v>467</v>
      </c>
      <c r="E400" s="31" t="s">
        <v>3</v>
      </c>
      <c r="F400" s="32">
        <v>60295224</v>
      </c>
    </row>
    <row r="401" spans="1:6" s="5" customFormat="1" ht="26.1" customHeight="1">
      <c r="A401" s="38">
        <v>399</v>
      </c>
      <c r="B401" s="31">
        <v>145176</v>
      </c>
      <c r="C401" s="31" t="s">
        <v>145</v>
      </c>
      <c r="D401" s="31" t="s">
        <v>468</v>
      </c>
      <c r="E401" s="31" t="s">
        <v>2</v>
      </c>
      <c r="F401" s="32">
        <v>8976360</v>
      </c>
    </row>
    <row r="402" spans="1:6" s="5" customFormat="1" ht="26.1" customHeight="1">
      <c r="A402" s="38">
        <v>400</v>
      </c>
      <c r="B402" s="31">
        <v>145177</v>
      </c>
      <c r="C402" s="31" t="s">
        <v>145</v>
      </c>
      <c r="D402" s="31" t="s">
        <v>464</v>
      </c>
      <c r="E402" s="31" t="s">
        <v>2</v>
      </c>
      <c r="F402" s="32">
        <v>17949720</v>
      </c>
    </row>
    <row r="403" spans="1:6" s="5" customFormat="1" ht="26.1" customHeight="1">
      <c r="A403" s="38">
        <v>401</v>
      </c>
      <c r="B403" s="31">
        <v>145178</v>
      </c>
      <c r="C403" s="31" t="s">
        <v>145</v>
      </c>
      <c r="D403" s="31" t="s">
        <v>469</v>
      </c>
      <c r="E403" s="31" t="s">
        <v>2</v>
      </c>
      <c r="F403" s="32">
        <v>10994640</v>
      </c>
    </row>
    <row r="404" spans="1:6" s="5" customFormat="1" ht="26.1" customHeight="1">
      <c r="A404" s="38">
        <v>402</v>
      </c>
      <c r="B404" s="31">
        <v>145179</v>
      </c>
      <c r="C404" s="31" t="s">
        <v>11</v>
      </c>
      <c r="D404" s="31" t="s">
        <v>535</v>
      </c>
      <c r="E404" s="31" t="s">
        <v>2</v>
      </c>
      <c r="F404" s="32">
        <v>652050</v>
      </c>
    </row>
    <row r="405" spans="1:6" s="5" customFormat="1" ht="26.1" customHeight="1">
      <c r="A405" s="38">
        <v>403</v>
      </c>
      <c r="B405" s="31">
        <v>145201</v>
      </c>
      <c r="C405" s="31" t="s">
        <v>511</v>
      </c>
      <c r="D405" s="31" t="s">
        <v>517</v>
      </c>
      <c r="E405" s="31" t="s">
        <v>3</v>
      </c>
      <c r="F405" s="32">
        <v>19939057</v>
      </c>
    </row>
    <row r="406" spans="1:6" s="5" customFormat="1" ht="26.1" customHeight="1">
      <c r="A406" s="38">
        <v>404</v>
      </c>
      <c r="B406" s="31">
        <v>145210</v>
      </c>
      <c r="C406" s="31" t="s">
        <v>511</v>
      </c>
      <c r="D406" s="31" t="s">
        <v>512</v>
      </c>
      <c r="E406" s="31" t="s">
        <v>3</v>
      </c>
      <c r="F406" s="32">
        <v>3672028</v>
      </c>
    </row>
    <row r="407" spans="1:6" s="5" customFormat="1" ht="26.1" customHeight="1">
      <c r="A407" s="38">
        <v>405</v>
      </c>
      <c r="B407" s="31">
        <v>145211</v>
      </c>
      <c r="C407" s="31" t="s">
        <v>511</v>
      </c>
      <c r="D407" s="31" t="s">
        <v>518</v>
      </c>
      <c r="E407" s="31" t="s">
        <v>3</v>
      </c>
      <c r="F407" s="32">
        <v>10092185</v>
      </c>
    </row>
    <row r="408" spans="1:6" s="5" customFormat="1" ht="26.1" customHeight="1">
      <c r="A408" s="38">
        <v>406</v>
      </c>
      <c r="B408" s="31">
        <v>145242</v>
      </c>
      <c r="C408" s="31" t="s">
        <v>11</v>
      </c>
      <c r="D408" s="31" t="s">
        <v>533</v>
      </c>
      <c r="E408" s="31" t="s">
        <v>2</v>
      </c>
      <c r="F408" s="32">
        <v>51236993</v>
      </c>
    </row>
    <row r="409" spans="1:6" s="5" customFormat="1" ht="26.1" customHeight="1">
      <c r="A409" s="38">
        <v>407</v>
      </c>
      <c r="B409" s="31">
        <v>145244</v>
      </c>
      <c r="C409" s="31" t="s">
        <v>19</v>
      </c>
      <c r="D409" s="31" t="s">
        <v>534</v>
      </c>
      <c r="E409" s="31" t="s">
        <v>3</v>
      </c>
      <c r="F409" s="32">
        <v>12000000</v>
      </c>
    </row>
    <row r="410" spans="1:6" s="5" customFormat="1" ht="26.1" customHeight="1">
      <c r="A410" s="38">
        <v>408</v>
      </c>
      <c r="B410" s="31">
        <v>145248</v>
      </c>
      <c r="C410" s="31" t="s">
        <v>19</v>
      </c>
      <c r="D410" s="31" t="s">
        <v>523</v>
      </c>
      <c r="E410" s="31" t="s">
        <v>3</v>
      </c>
      <c r="F410" s="32">
        <v>19200000</v>
      </c>
    </row>
  </sheetData>
  <autoFilter ref="A2:F386" xr:uid="{00000000-0001-0000-0000-000000000000}">
    <sortState xmlns:xlrd2="http://schemas.microsoft.com/office/spreadsheetml/2017/richdata2" ref="A3:F410">
      <sortCondition ref="B2:B386"/>
    </sortState>
  </autoFilter>
  <sortState xmlns:xlrd2="http://schemas.microsoft.com/office/spreadsheetml/2017/richdata2" ref="A3:F37">
    <sortCondition ref="C3:C37"/>
  </sortState>
  <mergeCells count="2">
    <mergeCell ref="A1:B1"/>
    <mergeCell ref="D1:F1"/>
  </mergeCells>
  <phoneticPr fontId="8" type="noConversion"/>
  <conditionalFormatting sqref="B3:B410">
    <cfRule type="duplicateValues" dxfId="5" priority="6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showGridLines="0" zoomScaleNormal="100" workbookViewId="0">
      <selection activeCell="E9" sqref="E9"/>
    </sheetView>
  </sheetViews>
  <sheetFormatPr defaultColWidth="9.140625" defaultRowHeight="12.75"/>
  <cols>
    <col min="1" max="1" width="5.42578125" style="6" customWidth="1"/>
    <col min="2" max="2" width="7.85546875" style="7" bestFit="1" customWidth="1"/>
    <col min="3" max="3" width="30.140625" style="15" customWidth="1"/>
    <col min="4" max="4" width="50.140625" style="3" bestFit="1" customWidth="1"/>
    <col min="5" max="5" width="15" style="1" customWidth="1"/>
    <col min="6" max="6" width="17.5703125" style="2" bestFit="1" customWidth="1"/>
    <col min="7" max="16384" width="9.140625" style="1"/>
  </cols>
  <sheetData>
    <row r="1" spans="1:16" ht="42" customHeight="1" thickBot="1">
      <c r="A1" s="33"/>
      <c r="B1" s="33"/>
      <c r="C1" s="14"/>
      <c r="D1" s="34" t="s">
        <v>13</v>
      </c>
      <c r="E1" s="34"/>
      <c r="F1" s="34"/>
    </row>
    <row r="2" spans="1:16" s="5" customFormat="1" ht="25.5" customHeight="1" thickBot="1">
      <c r="A2" s="13" t="s">
        <v>9</v>
      </c>
      <c r="B2" s="9" t="s">
        <v>6</v>
      </c>
      <c r="C2" s="9" t="s">
        <v>0</v>
      </c>
      <c r="D2" s="9" t="s">
        <v>1</v>
      </c>
      <c r="E2" s="9" t="s">
        <v>5</v>
      </c>
      <c r="F2" s="11" t="s">
        <v>7</v>
      </c>
    </row>
    <row r="3" spans="1:16" s="5" customFormat="1" ht="26.1" customHeight="1">
      <c r="A3" s="21">
        <v>1</v>
      </c>
      <c r="B3" s="17">
        <v>142213</v>
      </c>
      <c r="C3" s="19" t="s">
        <v>19</v>
      </c>
      <c r="D3" s="18" t="s">
        <v>61</v>
      </c>
      <c r="E3" s="18" t="s">
        <v>3</v>
      </c>
      <c r="F3" s="20">
        <v>1200000</v>
      </c>
    </row>
    <row r="4" spans="1:16" s="5" customFormat="1" ht="26.1" customHeight="1">
      <c r="A4" s="21">
        <v>2</v>
      </c>
      <c r="B4" s="17">
        <v>142408</v>
      </c>
      <c r="C4" s="19" t="s">
        <v>23</v>
      </c>
      <c r="D4" s="18" t="s">
        <v>356</v>
      </c>
      <c r="E4" s="18" t="s">
        <v>3</v>
      </c>
      <c r="F4" s="20">
        <v>20611138</v>
      </c>
    </row>
    <row r="5" spans="1:16" s="14" customFormat="1" ht="26.1" customHeight="1">
      <c r="A5" s="22"/>
    </row>
    <row r="6" spans="1:16" s="14" customFormat="1" ht="26.1" customHeight="1">
      <c r="A6" s="22"/>
      <c r="M6" s="27"/>
      <c r="N6" s="28"/>
      <c r="O6" s="28"/>
      <c r="P6" s="29"/>
    </row>
    <row r="7" spans="1:16" s="14" customFormat="1" ht="40.5" customHeight="1">
      <c r="A7" s="22"/>
      <c r="M7" s="27"/>
      <c r="N7" s="28"/>
      <c r="O7" s="28"/>
      <c r="P7" s="29"/>
    </row>
    <row r="8" spans="1:16" s="14" customFormat="1" ht="26.1" customHeight="1">
      <c r="A8" s="22"/>
      <c r="M8" s="27"/>
      <c r="N8" s="28"/>
      <c r="O8" s="28"/>
      <c r="P8" s="30"/>
    </row>
    <row r="9" spans="1:16" s="14" customFormat="1" ht="26.1" customHeight="1">
      <c r="A9" s="22"/>
      <c r="M9" s="27"/>
      <c r="N9" s="28"/>
      <c r="O9" s="28"/>
      <c r="P9" s="30"/>
    </row>
    <row r="10" spans="1:16" s="29" customFormat="1" ht="26.1" customHeight="1">
      <c r="A10" s="22"/>
      <c r="M10" s="14"/>
      <c r="N10" s="14"/>
      <c r="O10" s="14"/>
      <c r="P10" s="14"/>
    </row>
    <row r="11" spans="1:16" s="29" customFormat="1" ht="26.1" customHeight="1">
      <c r="A11" s="22"/>
      <c r="M11" s="14"/>
      <c r="N11" s="14"/>
      <c r="O11" s="14"/>
      <c r="P11" s="14"/>
    </row>
    <row r="12" spans="1:16" s="29" customFormat="1" ht="26.1" customHeight="1">
      <c r="A12" s="22"/>
      <c r="B12" s="23"/>
      <c r="C12" s="24"/>
      <c r="D12" s="25"/>
      <c r="E12" s="25"/>
      <c r="F12" s="26"/>
    </row>
    <row r="13" spans="1:16" s="29" customFormat="1" ht="26.1" customHeight="1">
      <c r="A13" s="22"/>
      <c r="B13" s="23"/>
      <c r="C13" s="24"/>
      <c r="D13" s="25"/>
      <c r="E13" s="25"/>
      <c r="F13" s="26"/>
      <c r="M13" s="4"/>
      <c r="N13" s="4"/>
      <c r="O13" s="4"/>
      <c r="P13" s="4"/>
    </row>
    <row r="14" spans="1:16" s="29" customFormat="1" ht="26.1" customHeight="1">
      <c r="A14" s="22"/>
      <c r="B14" s="23"/>
      <c r="C14" s="24"/>
      <c r="D14" s="25"/>
      <c r="E14" s="25"/>
      <c r="F14" s="26"/>
      <c r="M14" s="4"/>
      <c r="N14" s="4"/>
      <c r="O14" s="4"/>
      <c r="P14" s="4"/>
    </row>
    <row r="15" spans="1:16" s="29" customFormat="1" ht="26.1" customHeight="1">
      <c r="A15" s="22"/>
      <c r="B15" s="23"/>
      <c r="C15" s="24"/>
      <c r="D15" s="25"/>
      <c r="E15" s="25"/>
      <c r="F15" s="26"/>
      <c r="M15" s="4"/>
      <c r="N15" s="4"/>
      <c r="O15" s="4"/>
      <c r="P15" s="4"/>
    </row>
    <row r="16" spans="1:16" s="29" customFormat="1" ht="26.1" customHeight="1">
      <c r="A16" s="22"/>
      <c r="B16" s="23"/>
      <c r="C16" s="24"/>
      <c r="D16" s="25"/>
      <c r="E16" s="25"/>
      <c r="F16" s="26"/>
    </row>
    <row r="17" spans="1:6" s="29" customFormat="1" ht="26.1" customHeight="1">
      <c r="A17" s="22"/>
      <c r="B17" s="23"/>
      <c r="C17" s="24"/>
      <c r="D17" s="25"/>
      <c r="E17" s="25"/>
      <c r="F17" s="26"/>
    </row>
    <row r="18" spans="1:6" s="29" customFormat="1" ht="26.1" customHeight="1">
      <c r="A18" s="22"/>
      <c r="B18" s="23"/>
      <c r="C18" s="24"/>
      <c r="D18" s="25"/>
      <c r="E18" s="25"/>
      <c r="F18" s="26"/>
    </row>
    <row r="19" spans="1:6" s="29" customFormat="1" ht="26.1" customHeight="1">
      <c r="A19" s="22"/>
      <c r="B19" s="23"/>
      <c r="C19" s="24"/>
      <c r="D19" s="25"/>
      <c r="E19" s="25"/>
      <c r="F19" s="26"/>
    </row>
    <row r="20" spans="1:6" s="29" customFormat="1" ht="26.1" customHeight="1">
      <c r="A20" s="22"/>
      <c r="B20" s="23"/>
      <c r="C20" s="24"/>
      <c r="D20" s="25"/>
      <c r="E20" s="25"/>
      <c r="F20" s="26"/>
    </row>
    <row r="21" spans="1:6" s="29" customFormat="1" ht="26.1" customHeight="1">
      <c r="A21" s="22"/>
      <c r="B21" s="23"/>
      <c r="C21" s="24"/>
      <c r="D21" s="25"/>
      <c r="E21" s="25"/>
      <c r="F21" s="26"/>
    </row>
    <row r="22" spans="1:6" s="29" customFormat="1" ht="26.1" customHeight="1">
      <c r="A22" s="22"/>
      <c r="B22" s="23"/>
      <c r="C22" s="24"/>
      <c r="D22" s="25"/>
      <c r="E22" s="25"/>
      <c r="F22" s="26"/>
    </row>
    <row r="23" spans="1:6" s="29" customFormat="1" ht="26.1" customHeight="1">
      <c r="A23" s="22"/>
      <c r="B23" s="23"/>
      <c r="C23" s="24"/>
      <c r="D23" s="25"/>
      <c r="E23" s="25"/>
      <c r="F23" s="26"/>
    </row>
    <row r="24" spans="1:6" s="29" customFormat="1">
      <c r="A24" s="22"/>
      <c r="B24" s="23"/>
      <c r="C24" s="24"/>
      <c r="D24" s="25"/>
      <c r="E24" s="25"/>
      <c r="F24" s="26"/>
    </row>
    <row r="25" spans="1:6" s="29" customFormat="1" ht="26.1" customHeight="1">
      <c r="A25" s="22"/>
      <c r="B25" s="23"/>
      <c r="C25" s="24"/>
      <c r="D25" s="25"/>
      <c r="E25" s="25"/>
      <c r="F25" s="26"/>
    </row>
    <row r="26" spans="1:6" s="29" customFormat="1" ht="26.1" customHeight="1">
      <c r="A26" s="22"/>
      <c r="B26" s="23"/>
      <c r="C26" s="24"/>
      <c r="D26" s="25"/>
      <c r="E26" s="25"/>
      <c r="F26" s="26"/>
    </row>
    <row r="27" spans="1:6" s="29" customFormat="1" ht="26.1" customHeight="1">
      <c r="A27" s="22"/>
      <c r="B27" s="23"/>
      <c r="C27" s="24"/>
      <c r="D27" s="25"/>
      <c r="E27" s="25"/>
      <c r="F27" s="26"/>
    </row>
    <row r="28" spans="1:6" s="29" customFormat="1" ht="26.1" customHeight="1">
      <c r="A28" s="22"/>
      <c r="B28" s="23"/>
      <c r="C28" s="24"/>
      <c r="D28" s="25"/>
      <c r="E28" s="25"/>
      <c r="F28" s="26"/>
    </row>
    <row r="29" spans="1:6" s="29" customFormat="1" ht="26.1" customHeight="1">
      <c r="A29" s="22"/>
      <c r="B29" s="23"/>
      <c r="C29" s="24"/>
      <c r="D29" s="25"/>
      <c r="E29" s="25"/>
      <c r="F29" s="26"/>
    </row>
    <row r="30" spans="1:6" s="29" customFormat="1" ht="26.1" customHeight="1">
      <c r="A30" s="22"/>
      <c r="B30" s="23"/>
      <c r="C30" s="24"/>
      <c r="D30" s="25"/>
      <c r="E30" s="25"/>
      <c r="F30" s="26"/>
    </row>
    <row r="31" spans="1:6" s="29" customFormat="1" ht="26.1" customHeight="1">
      <c r="A31" s="22"/>
      <c r="B31" s="23"/>
      <c r="C31" s="24"/>
      <c r="D31" s="25"/>
      <c r="E31" s="25"/>
      <c r="F31" s="26"/>
    </row>
    <row r="32" spans="1:6" s="29" customFormat="1" ht="26.1" customHeight="1">
      <c r="A32" s="22"/>
      <c r="B32" s="23"/>
      <c r="C32" s="24"/>
      <c r="D32" s="25"/>
      <c r="E32" s="25"/>
      <c r="F32" s="26"/>
    </row>
    <row r="33" spans="1:6" s="29" customFormat="1" ht="26.1" customHeight="1">
      <c r="A33" s="22"/>
      <c r="B33" s="23"/>
      <c r="C33" s="24"/>
      <c r="D33" s="25"/>
      <c r="E33" s="25"/>
      <c r="F33" s="26"/>
    </row>
  </sheetData>
  <sortState xmlns:xlrd2="http://schemas.microsoft.com/office/spreadsheetml/2017/richdata2" ref="A3:F15">
    <sortCondition ref="C3:C15"/>
  </sortState>
  <mergeCells count="2">
    <mergeCell ref="A1:B1"/>
    <mergeCell ref="D1:F1"/>
  </mergeCells>
  <printOptions horizontalCentered="1"/>
  <pageMargins left="0.43307086614173229" right="0.23622047244094491" top="0.55118110236220474" bottom="0.74803149606299213" header="0.31496062992125984" footer="0.31496062992125984"/>
  <pageSetup paperSize="9" fitToWidth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doporučené</vt:lpstr>
      <vt:lpstr>nedoporučené</vt:lpstr>
      <vt:lpstr>doporučené!Názvy_tisku</vt:lpstr>
      <vt:lpstr>nedoporučené!Názvy_tisku</vt:lpstr>
      <vt:lpstr>doporučené!Oblast_tisku</vt:lpstr>
      <vt:lpstr>nedoporučené!Oblast_tisku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Folprechtová</dc:creator>
  <cp:lastModifiedBy>Birkáš Roman</cp:lastModifiedBy>
  <cp:lastPrinted>2022-05-13T08:53:28Z</cp:lastPrinted>
  <dcterms:created xsi:type="dcterms:W3CDTF">2019-04-16T13:45:42Z</dcterms:created>
  <dcterms:modified xsi:type="dcterms:W3CDTF">2025-10-13T06:19:12Z</dcterms:modified>
</cp:coreProperties>
</file>