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N:\Oddělení 572 - od 1.7.2024\117D76_Podpora OBNOVY a ROZVOJE regionů\117D7624_HSOU\PLDP\"/>
    </mc:Choice>
  </mc:AlternateContent>
  <xr:revisionPtr revIDLastSave="0" documentId="14_{93EECB7D-9CA7-42E4-9B5A-7AB43A36719E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doporučené" sheetId="2" r:id="rId1"/>
    <sheet name="nedoporučené" sheetId="1" r:id="rId2"/>
  </sheets>
  <definedNames>
    <definedName name="_xlnm._FilterDatabase" localSheetId="0" hidden="1">doporučené!$A$2:$F$187</definedName>
    <definedName name="_xlnm._FilterDatabase" localSheetId="1" hidden="1">nedoporučené!$A$2:$F$2</definedName>
    <definedName name="_xlnm.Print_Titles" localSheetId="0">doporučené!$1:$2</definedName>
    <definedName name="_xlnm.Print_Titles" localSheetId="1">nedoporučené!$1:$1</definedName>
    <definedName name="_xlnm.Print_Area" localSheetId="0">doporučené!$A$1:$F$3</definedName>
    <definedName name="_xlnm.Print_Area" localSheetId="1">nedoporučené!$A$1:$F$14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<sst xmlns="http://schemas.openxmlformats.org/spreadsheetml/2006/main" count="625" uniqueCount="428">
  <si>
    <t>Žadatel</t>
  </si>
  <si>
    <t>Název akce</t>
  </si>
  <si>
    <t>Liberecký kraj</t>
  </si>
  <si>
    <t>Kraj dotace</t>
  </si>
  <si>
    <t>Č. žádosti</t>
  </si>
  <si>
    <t>Požadovaná dotace (Kč)</t>
  </si>
  <si>
    <t xml:space="preserve">Poř. </t>
  </si>
  <si>
    <t>Poř.</t>
  </si>
  <si>
    <t>Kraj realizace</t>
  </si>
  <si>
    <t>Pardubický kraj</t>
  </si>
  <si>
    <t>Seznam doporučených žádostí podprogramu 117D7624 HSOÚ</t>
  </si>
  <si>
    <t>Seznam nedoporučených žádostí podprogramu 117D7624 HSOÚ</t>
  </si>
  <si>
    <t>Obec Nová Dědina</t>
  </si>
  <si>
    <t>Projektová dokumentace: SILNICE III/36744: NOVÁ DĚDINA</t>
  </si>
  <si>
    <t>Obec Pržno</t>
  </si>
  <si>
    <t>Projektová dokumentace - Multifunkční objekt obce Pržna u Vsetína</t>
  </si>
  <si>
    <t>Obec Proboštov</t>
  </si>
  <si>
    <t>Revitalizace sportovního areálu Proboštov - PD</t>
  </si>
  <si>
    <t>Město Koryčany</t>
  </si>
  <si>
    <t>Projektová dokumentace - Rekonstrukce Thonetovy vily, Koryčany</t>
  </si>
  <si>
    <t>Obec Drslavice</t>
  </si>
  <si>
    <t>Pořízení projektové dokumentace na obnovu střechy a půdní vestavbu Obecního domu</t>
  </si>
  <si>
    <t>Obec Žlutava</t>
  </si>
  <si>
    <t>Projektová dokumentace - Odkanalizování obce Žlutava</t>
  </si>
  <si>
    <t>Obec Vítějeves</t>
  </si>
  <si>
    <t>REVITALIZACE SPORTOVNÍHO AREÁLU VE VÍTĚJEVSI</t>
  </si>
  <si>
    <t>Obec Žeranovice</t>
  </si>
  <si>
    <t>Projektová dokumentace mostu v obci Žeranovice</t>
  </si>
  <si>
    <t>Město Hrob</t>
  </si>
  <si>
    <t>ZŠ Hrob - školní stravovací zařízení - PD</t>
  </si>
  <si>
    <t>Město Milevsko</t>
  </si>
  <si>
    <t>Milevsko - likvidace odpadních vod v místní části Velká</t>
  </si>
  <si>
    <t>Obec Halenkovice</t>
  </si>
  <si>
    <t>Projektová dokumentace - Halenkovice - Nová ZŠ - stavební úpravy</t>
  </si>
  <si>
    <t>Obec Lačnov</t>
  </si>
  <si>
    <t>Projektová dokumentace- Rekonstrukce 6-ti mostních objektů v obci Lačnov</t>
  </si>
  <si>
    <t>Obec Dolní Dubňany</t>
  </si>
  <si>
    <t>Projektová dokumentace – Přístavba a stavební úpravy budovy ZŠ, Dolní Dubňany 74</t>
  </si>
  <si>
    <t>Obec Veletiny</t>
  </si>
  <si>
    <t>Projektová dokumentace – Veletiny – Vlčnov – Novostavba cyklostezky</t>
  </si>
  <si>
    <t>Obec Havraň</t>
  </si>
  <si>
    <t>Obecní dům v Saběnicích - projekční a inženýrská činnost</t>
  </si>
  <si>
    <t>Obec Březová</t>
  </si>
  <si>
    <t>Projektová dokumentace - ČOV a kanalizace, obec Březová</t>
  </si>
  <si>
    <t>Obec Trnava</t>
  </si>
  <si>
    <t>DSP + DPS - KULTURNÍ DŮM Trnava, Trnava 1, na pozemku parc. č. st. 236 v k.ú. Trnava u Třebíče</t>
  </si>
  <si>
    <t>Obec Nové Syrovice</t>
  </si>
  <si>
    <t>Dokumentace pro provedení stavby – Nové Syrovice – Přístavba třídy k ZŠ a MŠ</t>
  </si>
  <si>
    <t>Obec Mašovice</t>
  </si>
  <si>
    <t>Projektová dokumentace – Tělocvična – přístavba k ZŠ Mašovice</t>
  </si>
  <si>
    <t>Městys Rokytnice nad Rokytnou</t>
  </si>
  <si>
    <t>Projektová dokumentace pro provedení stavby: Stavební úpravy a přístavba Sokolovny - Rokytnice nad Rokytnou</t>
  </si>
  <si>
    <t>Obec Šanov</t>
  </si>
  <si>
    <t>Inženýrské sítě, komunikace a veřejný prostor lokality ŠANOV ZÁPAD</t>
  </si>
  <si>
    <t>Obec Okna</t>
  </si>
  <si>
    <t>Projektová dokumentace - rekonstrukce a výstavba chodníků; obec Okna</t>
  </si>
  <si>
    <t>Městys Želetava</t>
  </si>
  <si>
    <t>Příprava projektové dokumentace ČOV a odkanalizování místních částí; městys Želetava</t>
  </si>
  <si>
    <t>Městys Panenský Týnec</t>
  </si>
  <si>
    <t>Konverze objektu bývalého pivovaru na bytový dům</t>
  </si>
  <si>
    <t>Město Třebíč</t>
  </si>
  <si>
    <t>Parkovací dům Otmarova - PD</t>
  </si>
  <si>
    <t>Obec Rudíkov</t>
  </si>
  <si>
    <t>Projektová dokumentce pro fotbalové hřiště se zázemím v Rudíkově</t>
  </si>
  <si>
    <t>Zlínský kraj</t>
  </si>
  <si>
    <t>Ústecký kraj</t>
  </si>
  <si>
    <t>Jihočeský kraj</t>
  </si>
  <si>
    <t>Jihomoravský kraj</t>
  </si>
  <si>
    <t>Kraj Vysočina</t>
  </si>
  <si>
    <t>Město Podbořany</t>
  </si>
  <si>
    <t>Projektová příprava Revitalizace sportovního areálu TJ Tatran Podbořany</t>
  </si>
  <si>
    <t>Město Vsetín</t>
  </si>
  <si>
    <t>Rozšíření hřbitova ve Vsetíně - kolumbárium - projektová dokumentace</t>
  </si>
  <si>
    <t>Město Chotěboř</t>
  </si>
  <si>
    <t>Relax centrum Chotěboř – architektonická studie</t>
  </si>
  <si>
    <t>Město Morkovice-Slížany</t>
  </si>
  <si>
    <t>Studie protipovodňových opatření města Morkovice-Slížany</t>
  </si>
  <si>
    <t>Obec Příštpo</t>
  </si>
  <si>
    <t>Projektová dokumentace – Stavební úpravy multifunkčního domu Příštpo</t>
  </si>
  <si>
    <t>Obec Radkovy</t>
  </si>
  <si>
    <t>Projektová dokumentace - kanalizace a ČOV Radkovy</t>
  </si>
  <si>
    <t>Obec Prusinovice</t>
  </si>
  <si>
    <t>Projektová dokumentace KD Prusinovice</t>
  </si>
  <si>
    <t>Obec Hradčovice</t>
  </si>
  <si>
    <t>Příprava projektové dokumentace - sportovní hala; obec Hradčovice</t>
  </si>
  <si>
    <t>Město Dačice</t>
  </si>
  <si>
    <t>Lávka přes Moravskou Dyji v Dačicích</t>
  </si>
  <si>
    <t>Obec Kostelec u Holešova</t>
  </si>
  <si>
    <t>Příprava projektové dokumentace - stavební úpravy sokolovny; obec Kostelec u Holešova</t>
  </si>
  <si>
    <t>Obec Přestanov</t>
  </si>
  <si>
    <t>Revitalizace veřejného prostranství Kolonka</t>
  </si>
  <si>
    <t>Obec Tučapy</t>
  </si>
  <si>
    <t>Multifunkční kulturní dům - komunitní a kulturní centrum obce Tučapy</t>
  </si>
  <si>
    <t>Obec Libořice</t>
  </si>
  <si>
    <t>Spolkový dům Libořice - projekční a inženýrská činnost</t>
  </si>
  <si>
    <t>Město Osečná</t>
  </si>
  <si>
    <t>Projektová příprava revitalizace Svatovítského náměstí v Osečné</t>
  </si>
  <si>
    <t>Obec Kopřivná</t>
  </si>
  <si>
    <t>Příprava projektové dokumentace - rekonstrukce a výstavba chodníků; obec Kopřivná</t>
  </si>
  <si>
    <t>Obec Střížovice</t>
  </si>
  <si>
    <t>Příprava projektové dokumentace – revitalizace sportovního areálu v obci Střížovice</t>
  </si>
  <si>
    <t>Město Kroměříž</t>
  </si>
  <si>
    <t>Pořízení projektové dokumentace pro stavební povolení „Sportovní zařízení města Kroměříž - plavecký bazén - rekonstrukce vnitřních prostor"</t>
  </si>
  <si>
    <t>Město Horní Slavkov</t>
  </si>
  <si>
    <t>Revitalizace domu č.p. 613 - projektová příprava</t>
  </si>
  <si>
    <t>Obec Koštice</t>
  </si>
  <si>
    <t>Odvedení a čištění odpadních vod v obcích Vojnice a Vojničky</t>
  </si>
  <si>
    <t>Město Třebenice</t>
  </si>
  <si>
    <t>Výstavba opěrné stěny a rozšíření parkoviště u Muzea českého granátu v Třebenicích</t>
  </si>
  <si>
    <t>Obec Pohořelice</t>
  </si>
  <si>
    <t>Stavební úpravy a půdní vestavba kulturního domu</t>
  </si>
  <si>
    <t>Obec Bystřička</t>
  </si>
  <si>
    <t>Rozšíření splaškové kanalizace a vodovodu Bystřička</t>
  </si>
  <si>
    <t>Obec Bánov</t>
  </si>
  <si>
    <t>Rekonstrukce interiéru ZŠ Bánov, bezbariérové řešení a vestavba knihovny a podkrovních tříd – projektová dokumentace</t>
  </si>
  <si>
    <t>Olomoucký kraj</t>
  </si>
  <si>
    <t>Karlovarský kraj</t>
  </si>
  <si>
    <t>Obec Rapotín</t>
  </si>
  <si>
    <t>Pořízení projektové dokumentace na akci "Rekonstrukce místní komunikace na Střelnici v Rapotíně"</t>
  </si>
  <si>
    <t>Obec Střílky</t>
  </si>
  <si>
    <t>Územní studie - lokalita Loučky, Střílky</t>
  </si>
  <si>
    <t>Město Aš</t>
  </si>
  <si>
    <t>Textilní centr-um</t>
  </si>
  <si>
    <t>Obec Rybniště</t>
  </si>
  <si>
    <t>Lokalita RD nad Matyáskou</t>
  </si>
  <si>
    <t>Obec Pertoltice pod Ralskem</t>
  </si>
  <si>
    <t>Pořízení projektové dokumentace – chodníky Pertoltice pod Ralskem</t>
  </si>
  <si>
    <t>Obec Velká Bukovina</t>
  </si>
  <si>
    <t>Pořízení projektové dokumentace – ČOV Velká Bukovina</t>
  </si>
  <si>
    <t>Město Libochovice</t>
  </si>
  <si>
    <t>Revitalizace veřejného prostranství (ulice: Kaplířova, Vrchlického, Viničná, U Mlýna).</t>
  </si>
  <si>
    <t>Obec Prosetín</t>
  </si>
  <si>
    <t>Rekonstrukce Sokolovny Prosetín</t>
  </si>
  <si>
    <t>Obec Meziříčko</t>
  </si>
  <si>
    <t>Meziříčko - odkanalizování a čištění odpadních vod</t>
  </si>
  <si>
    <t>Město Šluknov</t>
  </si>
  <si>
    <t>PD - Přístavba Domu kultury Šluknov pro zajištění bezbariérovosti</t>
  </si>
  <si>
    <t>Obec Rusava</t>
  </si>
  <si>
    <t>Projektová dokumentace "Cyklostezka Rusava - Brusné"</t>
  </si>
  <si>
    <t>Svazek obcí BRADLO</t>
  </si>
  <si>
    <t>Pořízení projektové dokumentace Kanalizace v obci Rohle, Janoslavice</t>
  </si>
  <si>
    <t>Město Krásná Lípa</t>
  </si>
  <si>
    <t>Dokončení celkové obnovy Dittrichovy hrobky v Krásné Lípě</t>
  </si>
  <si>
    <t>Obec Lipník</t>
  </si>
  <si>
    <t>Revitalizace návsi v obci Lipník</t>
  </si>
  <si>
    <t>Město Bystřice pod Hostýnem</t>
  </si>
  <si>
    <t>Revitalizace objektu Podhoran v Bystřici pod Hostýnem - projektová dokumentace</t>
  </si>
  <si>
    <t>Obec Nevcehle</t>
  </si>
  <si>
    <t>Projektová dokumentace - nadstavba obecních bytů; obec Nevcehle</t>
  </si>
  <si>
    <t>Město Horažďovice</t>
  </si>
  <si>
    <t>Horažďovice – stavební úpravy č.p. 884-885, 77</t>
  </si>
  <si>
    <t>Statutární město Děčín</t>
  </si>
  <si>
    <t>Zpracování PD - Parkovací dům na p.p.č. 1250/35 k.ú. Děčín</t>
  </si>
  <si>
    <t>Město Sokolov</t>
  </si>
  <si>
    <t>Revitalizace řeky Ohře v intravilánu města Sokolov - projekční práce</t>
  </si>
  <si>
    <t>Obec Těchobuz</t>
  </si>
  <si>
    <t>Pořízení projektové dokumentace - Kostel sv. Marka</t>
  </si>
  <si>
    <t>Městys Sepekov</t>
  </si>
  <si>
    <t>Sepekov - Obnova poutního návrší, projektová dokumentace</t>
  </si>
  <si>
    <t>Obec Hříšice</t>
  </si>
  <si>
    <t>Splašková kanalizace Hříšice</t>
  </si>
  <si>
    <t>Město Dvůr Králové nad Labem</t>
  </si>
  <si>
    <t>Zpracování projektové dokumentace k rekonstrukci družiny, školního klubu a hřiště ZŠ Schulzovy sady, budova B</t>
  </si>
  <si>
    <t>Obec Kožichovice</t>
  </si>
  <si>
    <t>Centrum života Kožichovic</t>
  </si>
  <si>
    <t>Městys Strážek</t>
  </si>
  <si>
    <t>Dokumentace stavby „Rekonstrukce ZŠ a MŠ Strážek“</t>
  </si>
  <si>
    <t>Město Rotava</t>
  </si>
  <si>
    <t>Lokalita pro rodinné bydlení Pod Sklenským vrchem v Rotavě</t>
  </si>
  <si>
    <t>Město Slavonice</t>
  </si>
  <si>
    <t>Projektová příprava Rekonstrukce ulice Nádražní a ulice Na Potoku Slavonice</t>
  </si>
  <si>
    <t>Obec Lobodice</t>
  </si>
  <si>
    <t>Projektová dokumentace stavební úpravy a nástavba Hasičská zbrojnice Lobodice</t>
  </si>
  <si>
    <t>Město Otrokovice</t>
  </si>
  <si>
    <t>Projektová dokumentace BD K. Čapka, Otrokovice</t>
  </si>
  <si>
    <t>Obec Pyšel</t>
  </si>
  <si>
    <t>Hasičská zbrojnice Pyšel</t>
  </si>
  <si>
    <t>Obec Horní Dunajovice</t>
  </si>
  <si>
    <t>Dostupné sociální bydlení Horní Dunajovice - I. etapa</t>
  </si>
  <si>
    <t>Obec Libčeves</t>
  </si>
  <si>
    <t>PD pro přestavbu základní školy v Libčevsi na byty</t>
  </si>
  <si>
    <t>Město Semily</t>
  </si>
  <si>
    <t>PD - RPS Řeky VI. etapa</t>
  </si>
  <si>
    <t>Město Frýdlant</t>
  </si>
  <si>
    <t>Pořízení projektové dokumentace - rekonstrukce ul. Palackého, Frýdlant</t>
  </si>
  <si>
    <t>Obec Lechotice</t>
  </si>
  <si>
    <t>Výletiště Lechotice – pořízení projektové dokumentace</t>
  </si>
  <si>
    <t>Obec Dolní Město</t>
  </si>
  <si>
    <t>MULTIFUNKČNÍ DŮM - OBECNÍ ÚŘAD DOLNÍ MĚSTO – projektová dokumentace</t>
  </si>
  <si>
    <t>Obec Světec</t>
  </si>
  <si>
    <t>Pořízení projektové dokumentace na Komunitní centrum v obci Světec</t>
  </si>
  <si>
    <t>Plzeňský kraj</t>
  </si>
  <si>
    <t>Královéhradecký kraj</t>
  </si>
  <si>
    <t>Obec Budětice</t>
  </si>
  <si>
    <t>DPZ, PDPS - splašková kanalizace Budětice</t>
  </si>
  <si>
    <t>Obec Hrádek</t>
  </si>
  <si>
    <t>PD chodník podél silnice III/1986 - Tedražice - průtah</t>
  </si>
  <si>
    <t>Obec Onšov</t>
  </si>
  <si>
    <t>Projektová dokumentace – Stavební úpravy obecní budovy k. ú. Onšov, p. č. 3</t>
  </si>
  <si>
    <t>Město Hodonín</t>
  </si>
  <si>
    <t>PD "Ulice Smetanova, Hodonín"</t>
  </si>
  <si>
    <t>Město Pacov</t>
  </si>
  <si>
    <t>Pořízení projektové dokumentace BD</t>
  </si>
  <si>
    <t>Město Benešov nad Ploučnicí</t>
  </si>
  <si>
    <t>Pořízení projektové dokumentace – víceúčelové zařízení v ul. Čapkova č.p. 477, Benešov nad Ploučnicí</t>
  </si>
  <si>
    <t>Město Konice</t>
  </si>
  <si>
    <t>Zpracování projektové dokumentace na rekonstrukci chodníků na Husově ulici v Konici</t>
  </si>
  <si>
    <t>Obec Dolní Rožínka</t>
  </si>
  <si>
    <t>Zhotovení projektové dokumentace pro přestavbu části budovy č.p. 24 v Dolní Rožínce na sociální bydlení</t>
  </si>
  <si>
    <t>Obec Dobroměřice</t>
  </si>
  <si>
    <t>Projektová dokumentace na rekonstrukci veřejné budovy</t>
  </si>
  <si>
    <t>Město Odry</t>
  </si>
  <si>
    <t>Úprava veřejného prostranství ul. Potoční v Odrách</t>
  </si>
  <si>
    <t>Město Jirkov</t>
  </si>
  <si>
    <t>Zpracování projektové dokumentace „Stavební úpravy objektu Školní 1727, Jirkov“</t>
  </si>
  <si>
    <t>Obec Rouchovany</t>
  </si>
  <si>
    <t>Bydlení pro seniory Rouchovany</t>
  </si>
  <si>
    <t>Obec Bohuňov</t>
  </si>
  <si>
    <t>Dům s občanskou vybaveností, Bohuňov</t>
  </si>
  <si>
    <t>Obec Kunratice u Cvikova</t>
  </si>
  <si>
    <t>Požární zbrojnice Kunratice</t>
  </si>
  <si>
    <t>Město Chodov</t>
  </si>
  <si>
    <t>Zkvalitnění a rozvoj sídliště Čs. odbojářů v Chodově</t>
  </si>
  <si>
    <t>Obec Staňkovice</t>
  </si>
  <si>
    <t>PD na opravu příjezdových komunikací k bytovým domům a garážím, etapa A+B, Staňkovice</t>
  </si>
  <si>
    <t>Obec Domoušice</t>
  </si>
  <si>
    <t>Projektová dokumentace - Splašková kanalizace a ČOV Solopysky</t>
  </si>
  <si>
    <t>Město Česká Třebová</t>
  </si>
  <si>
    <t>Revitalizace Nového náměstí v České Třebové</t>
  </si>
  <si>
    <t>Město Moravské Budějovice</t>
  </si>
  <si>
    <t>MŠ Husova, Moravské Budějovice - dokumentace pro provedení stavby</t>
  </si>
  <si>
    <t>Obec Višňová</t>
  </si>
  <si>
    <t>Hrázděnka Višňová</t>
  </si>
  <si>
    <t>Mikroregion Hodonínsko - dobrovolný svazek obcí</t>
  </si>
  <si>
    <t>Cyklostezka Mikulčice – Josefov (D55)</t>
  </si>
  <si>
    <t>Obec Bitozeves</t>
  </si>
  <si>
    <t>Rekonstrukce centra obce Bitozeves</t>
  </si>
  <si>
    <t>Obec Troubky</t>
  </si>
  <si>
    <t>Projektová dokumentace DPS obnovy sálu KD</t>
  </si>
  <si>
    <t>Obec Rozkoš</t>
  </si>
  <si>
    <t>Kulturní dům v obci Rozkoš</t>
  </si>
  <si>
    <t>Moravskoslezský kraj</t>
  </si>
  <si>
    <t>Obec Hodonice</t>
  </si>
  <si>
    <t>Pořízení projektové dokumentace - technický dvůr Hodonice</t>
  </si>
  <si>
    <t>Obec Vesce</t>
  </si>
  <si>
    <t>Kulturní dům Vesce</t>
  </si>
  <si>
    <t>Obec Hošťálková</t>
  </si>
  <si>
    <t>Centrum primární péče Hošťálková</t>
  </si>
  <si>
    <t>Obec Malý Bor</t>
  </si>
  <si>
    <t>Obec Malý Bor - zásobování pitnou vodou</t>
  </si>
  <si>
    <t>Obec Mačkov</t>
  </si>
  <si>
    <t>Zpracování projektové dokumentace - rozšíření vodovodu a kanalizace - obec Mačkov</t>
  </si>
  <si>
    <t>Město Kasejovice</t>
  </si>
  <si>
    <t>Kasejovice sil.17720 úprava dopravního prostoru</t>
  </si>
  <si>
    <t>Obec Velká Chyška</t>
  </si>
  <si>
    <t>Pořízení projektové dokumentace č. p. 1</t>
  </si>
  <si>
    <t>Obec Svéradice</t>
  </si>
  <si>
    <t>Náves Svéradice - úpravy veřejného prostoru</t>
  </si>
  <si>
    <t>Obec Hnojice</t>
  </si>
  <si>
    <t>Projektová dokumentace pro komunitní dům</t>
  </si>
  <si>
    <t>Městys Bernartice</t>
  </si>
  <si>
    <t>Zpracování projektové dokumentace na ZTV pro průmyslovou zónu Bernartice</t>
  </si>
  <si>
    <t>Město Králíky</t>
  </si>
  <si>
    <t>Revitalizace veřejného prostoru u NKP Dolní Hedeč</t>
  </si>
  <si>
    <t>Obec Střítež nad Ludinou</t>
  </si>
  <si>
    <t>Projektová dokumentace pro povolení stavby - Výstavba chodníků ve Stříteži nad Ludinou</t>
  </si>
  <si>
    <t>Obec Lubná</t>
  </si>
  <si>
    <t>Zhotovení projektové dokumentace na odkanalizování obce Lubná včetně výstavby ČOV</t>
  </si>
  <si>
    <t>Městys Vladislav</t>
  </si>
  <si>
    <t>Veřejná prostranství ve Vladislavi</t>
  </si>
  <si>
    <t>Obec Hazlov</t>
  </si>
  <si>
    <t>Projektová příprava - Rekonstrukce ZŠ a MŠ Hazlov</t>
  </si>
  <si>
    <t>Město Svitavy</t>
  </si>
  <si>
    <t>Projektová dokumentace rekonstrukce střechy ZŠ TGM Svitavy</t>
  </si>
  <si>
    <t>Obec Skoronice</t>
  </si>
  <si>
    <t>Podpora projektové přípravy investičního záměru "SKORONICE - ZTI lokalita Přední kusy"</t>
  </si>
  <si>
    <t>Obec Prlov</t>
  </si>
  <si>
    <t>Projektová dokumentace pietního objektu v Prlově</t>
  </si>
  <si>
    <t>Město Kryry</t>
  </si>
  <si>
    <t>Revitalizace náměstí ČSA, Kryry</t>
  </si>
  <si>
    <t>Obec Svojkov</t>
  </si>
  <si>
    <t>Centrum ochrany obyvatelstva Svojkov</t>
  </si>
  <si>
    <t>Obec Suchohrdly</t>
  </si>
  <si>
    <t>PD-Nástavba a stavební úpravy Základní školy Suchohrdly</t>
  </si>
  <si>
    <t>Obec Všechovice</t>
  </si>
  <si>
    <t>Rekonstrukce budovy bývalé školy - projektová dokumentace</t>
  </si>
  <si>
    <t>Obec Valeč</t>
  </si>
  <si>
    <t>Rekonstrukce víceúčelového objektu</t>
  </si>
  <si>
    <t>OBEC ŠESTAJOVICE</t>
  </si>
  <si>
    <t>Projektová dokumentace volnočasový areál</t>
  </si>
  <si>
    <t>Obec Krásná</t>
  </si>
  <si>
    <t>PD na výstavbu komunitního domu pro seniory</t>
  </si>
  <si>
    <t>Obec Štarnov</t>
  </si>
  <si>
    <t>Pořízení projektové dokumentace pro akci Rekonstrukce místní komunikace v obci Štarnov</t>
  </si>
  <si>
    <t>Obec Tisá</t>
  </si>
  <si>
    <t>Rekonstrukce a modernizace ZŠ v obci Tisá</t>
  </si>
  <si>
    <t>Město Ostrov</t>
  </si>
  <si>
    <t>Projektová dokumentace - Zateplení, stavební úpravy a FVE na objektech Masarykova čp. 694 - 699 v Ostrově</t>
  </si>
  <si>
    <t>Obec Bezměrov</t>
  </si>
  <si>
    <t>Stavební úpravy a revitalizace objektu na Bezměrov č. p. 15, 767 01 Bezměrov</t>
  </si>
  <si>
    <t>Obec Hostěradice</t>
  </si>
  <si>
    <t>PD - Rekonstrukce staré radnice, Hostěradice</t>
  </si>
  <si>
    <t>Město Nová Bystřice</t>
  </si>
  <si>
    <t>Bytový dům kino Nová Bystřice</t>
  </si>
  <si>
    <t>Město Březová</t>
  </si>
  <si>
    <t>ZŠ Březová - přístavba výtahu</t>
  </si>
  <si>
    <t>Město Spálené Poříčí</t>
  </si>
  <si>
    <t>Projektová dokumentace pro územní rozhodnutí a stavební povolení - Výstavba obecních bytů ve Spáleném Poříčí</t>
  </si>
  <si>
    <t>Obec Dyje</t>
  </si>
  <si>
    <t>PD - Stavební úpravy objektu Obecního úřadu Dyje č.p.128, parc.č. 568 v k.ú. Dyje</t>
  </si>
  <si>
    <t>Obec Záříčí</t>
  </si>
  <si>
    <t>Projektová dokumentace pro úpravu průtahu obce Záříčí</t>
  </si>
  <si>
    <t>Město Mimoň</t>
  </si>
  <si>
    <t>PD – komunikace lokality „dostihová dráha“</t>
  </si>
  <si>
    <t>Obec Skřípov</t>
  </si>
  <si>
    <t>Stavební úpravy místních komunikací a inženýrských sítí ve Skřípově</t>
  </si>
  <si>
    <t>Obec Slavětice</t>
  </si>
  <si>
    <t>Pořízení projektové dokumentace – Obytná lokalita Slavětice – Západ</t>
  </si>
  <si>
    <t>Město Miroslav</t>
  </si>
  <si>
    <t>PD – celková revitalizace prostranství, parku a parkoviště Komenského</t>
  </si>
  <si>
    <t>Vodovody a kanalizace Znojemsko</t>
  </si>
  <si>
    <t>Projektová dokumentace pro rekonstrukci a intenzifikaci čistírny odpadních vod Jevišovice</t>
  </si>
  <si>
    <t>Obec Hroznová Lhota</t>
  </si>
  <si>
    <t>Projektová dokumentace pro provedení stavby - Byty pro seniory v Hroznové Lhotě</t>
  </si>
  <si>
    <t>Obec Střelice</t>
  </si>
  <si>
    <t>Projektová dokumentace k výstavbě multifunkčního objektu pro komunitní aktivity v obci Střelice</t>
  </si>
  <si>
    <t>Obec Strachotice</t>
  </si>
  <si>
    <t>Projektová dokumentace na zateplení stávajících sociálních bytů v obci Strachotice</t>
  </si>
  <si>
    <t>Mikroregion Slezská Harta</t>
  </si>
  <si>
    <t>Cyklostezka Slezská Harta - pravý břeh</t>
  </si>
  <si>
    <t>Svazek obcí Podbořansko</t>
  </si>
  <si>
    <t>Rozvoj cyklistické infrastruktury na Podbořansku</t>
  </si>
  <si>
    <t>OBEC VÍR</t>
  </si>
  <si>
    <t>Projektová dokumentace na budování bytových kapacit v obci Vír</t>
  </si>
  <si>
    <t>Město Jevišovice</t>
  </si>
  <si>
    <t>PD na vybudování zázemí pro spolky Jevišovice</t>
  </si>
  <si>
    <t>Obec Kalek</t>
  </si>
  <si>
    <t>Studie posílení zdrojů a rozšíření vodovodní sítě</t>
  </si>
  <si>
    <t>Město Bystřice nad Pernštejnem</t>
  </si>
  <si>
    <t>Dopravní napojení centrálního parkoviště na silnici I/19, Bystřice nad Pernštejnem</t>
  </si>
  <si>
    <t>Obec Sedlejov</t>
  </si>
  <si>
    <t>Pořízení projektové dokumentace Obec Sedlejov</t>
  </si>
  <si>
    <t>Obec Radvanec</t>
  </si>
  <si>
    <t>Projektová dokumentace pro výstavba technické infrastruktury na ploše bydlení Z2 a Z10</t>
  </si>
  <si>
    <t>Město Loštice</t>
  </si>
  <si>
    <t>Projektová dokumentace pro povolení stavby pěti modulárních bytových domů v Lošticích</t>
  </si>
  <si>
    <t>Obec Polom</t>
  </si>
  <si>
    <t>Projektová dokumentace – Dostupné nájemní bydlení Polom</t>
  </si>
  <si>
    <t>Obec Neurazy</t>
  </si>
  <si>
    <t>Decentrální ČOV v místní části Partoltice obce Neurazy</t>
  </si>
  <si>
    <t>Město Bruntál</t>
  </si>
  <si>
    <t>Pořízení projektové dokumentace „Regenerace panelového sídliště - Bruntál, sídliště Dolní - V. etapa“</t>
  </si>
  <si>
    <t>Město Český Těšín</t>
  </si>
  <si>
    <t>Sběrný dvůr - PD</t>
  </si>
  <si>
    <t>Město Česká Kamenice</t>
  </si>
  <si>
    <t>Studie proveditelnosti - Revitalizace sídliště 5. Května - Česká Kamenice</t>
  </si>
  <si>
    <t>Město Žatec</t>
  </si>
  <si>
    <t>Zpracování PD na akci Rekonstrukce a dostavba budovy č.p. 1181 Nemocnice Žatec</t>
  </si>
  <si>
    <t>Město Dubí</t>
  </si>
  <si>
    <t>„Revitalizace Lidového domu v Dubí – vypracování dokumentace pro povolení záměru“</t>
  </si>
  <si>
    <t>Obec Petrovice</t>
  </si>
  <si>
    <t>Zpracování projektové dokumentace na chodníky a komunikace pro obec Petrovice</t>
  </si>
  <si>
    <t>Obec Kovářov</t>
  </si>
  <si>
    <t>Projektová dokumentace – barokní fara Kovářov</t>
  </si>
  <si>
    <t>Obec Lidečko</t>
  </si>
  <si>
    <t>Bytový dům v Lidečku</t>
  </si>
  <si>
    <t>Obec Rymice</t>
  </si>
  <si>
    <t>PD Kanalizace Rymice</t>
  </si>
  <si>
    <t>Dobrovolný svazek obcí Strachotice, Slup</t>
  </si>
  <si>
    <t>Pořízení projektové dokumentace pro provádění stavby – Intenzifikace ČOV Strachotice</t>
  </si>
  <si>
    <t>Město Jemnice</t>
  </si>
  <si>
    <t>Projektová dokumentace – Rekonstrukce objektu č.p. 77</t>
  </si>
  <si>
    <t>Obec Šumice</t>
  </si>
  <si>
    <t>Projektová dokumentace Zázemí technických služeb obce Šumice</t>
  </si>
  <si>
    <t>Obec Hnanice</t>
  </si>
  <si>
    <t>Nová výstavba obecního domu v Hnanicích</t>
  </si>
  <si>
    <t>Obec Vítonice</t>
  </si>
  <si>
    <t>Komunitní dům „Na Mýtě“</t>
  </si>
  <si>
    <t>OBEC ŠONOV</t>
  </si>
  <si>
    <t>Pořízení projektové dokumentace parkoviště u úřadu v Šonově</t>
  </si>
  <si>
    <t>Obec Městečko Trnávka</t>
  </si>
  <si>
    <t>Seniorské domy Městečko Trnávka</t>
  </si>
  <si>
    <t>Obec Starý Šachov</t>
  </si>
  <si>
    <t>Pořízení projektové dokumentace – snížení energetické náročnosti objektu č.p. 56 Starý Šachov</t>
  </si>
  <si>
    <t>Obec Štěměchy</t>
  </si>
  <si>
    <t>Obec Štěměchy - Multifunkční objekt</t>
  </si>
  <si>
    <t>Obec Josefov</t>
  </si>
  <si>
    <t>Projektová dokumentace pro provedení stavby tlakové kanalizace v části Radvanov, obec Josefov</t>
  </si>
  <si>
    <t>Město Stráž pod Ralskem</t>
  </si>
  <si>
    <t>Náměstí 5. května ve Stráži pod Ralskem - projekt ke stavebnímu řízení a dokumentace pro výběr zhotovitele a realizaci stavby</t>
  </si>
  <si>
    <t>MĚSTO TEPLICE NAD METUJÍ</t>
  </si>
  <si>
    <t>Modernizace a stavební úpravy hasičárny Teplice nad Metují</t>
  </si>
  <si>
    <t>Obec Bulovka</t>
  </si>
  <si>
    <t>PD k rekonstrukci budovy hasičské zbrojnice a sportovního areálu</t>
  </si>
  <si>
    <t>Obec Benešov u Semil</t>
  </si>
  <si>
    <t>MULTIFUNKČNÍ OBJEKT BENEŠOV U SEMIL - Pořízení technickoekonomické studie</t>
  </si>
  <si>
    <t>Město Nový Bor</t>
  </si>
  <si>
    <t>Stezka pro pěší a cyklisty Pihel - Bukovany</t>
  </si>
  <si>
    <t>Město Stárkov</t>
  </si>
  <si>
    <t>Stavební úpravy objektu č,p. 178 Stárkov</t>
  </si>
  <si>
    <t>Městys Stařeč</t>
  </si>
  <si>
    <t>Vestavba půdních bytů – Sandrův dům, Stařeč</t>
  </si>
  <si>
    <t>Město Bílovec</t>
  </si>
  <si>
    <t>Zpracování projektové dokumentace na akci s názvem "Modernizace a nástavba ZŠ Komenského - budova "B", Bílovec".</t>
  </si>
  <si>
    <t>Obec Maňovice</t>
  </si>
  <si>
    <t>Maňovice - pasport kanalizace</t>
  </si>
  <si>
    <t>Obec Líšná</t>
  </si>
  <si>
    <t>Projektová dokumentace na rekonstrukci MŠ Líšná</t>
  </si>
  <si>
    <t>144222</t>
  </si>
  <si>
    <t>144361</t>
  </si>
  <si>
    <t>144363</t>
  </si>
  <si>
    <t>144389</t>
  </si>
  <si>
    <t>144551</t>
  </si>
  <si>
    <t>144650</t>
  </si>
  <si>
    <t>144667</t>
  </si>
  <si>
    <t>144721</t>
  </si>
  <si>
    <t>Revitalizace městského úřadu, parkoviště za městským úřadem, Bojkovice</t>
  </si>
  <si>
    <t>Město Bojkovice</t>
  </si>
  <si>
    <t>Bezbariérová knihovna</t>
  </si>
  <si>
    <t>Město Štětí</t>
  </si>
  <si>
    <t>Obec Mladý Smolivec</t>
  </si>
  <si>
    <t>Projektová dokumentace nájemní bydlení - Dožice</t>
  </si>
  <si>
    <t>Obec Krokočín</t>
  </si>
  <si>
    <t>Nové komunikace v obci Krokočín</t>
  </si>
  <si>
    <t>Město Jaroměř</t>
  </si>
  <si>
    <t>Bývalý vojenský stavební úřad - studie využitelnosti</t>
  </si>
  <si>
    <t>Obec Želkovice</t>
  </si>
  <si>
    <t>PD zvýšení bezpečnosti pěší dopravy podél silnice I/15, Želkovice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</si>
</sst>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&quot;Kč&quot;_-;\-* #,##0\ &quot;Kč&quot;_-;_-* &quot;-&quot;??\ &quot;Kč&quot;_-;_-@_-"/>
  </numFmts>
  <fonts count="15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name val="MS sans"/>
      <charset val="238"/>
    </font>
    <font>
      <sz val="8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1"/>
      <name val="Calibri"/>
      <family val="2"/>
      <charset val="238"/>
    </font>
    <font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7" fillId="0" borderId="0"/>
    <xf numFmtId="0" fontId="13" fillId="0" borderId="0"/>
  </cellStyleXfs>
  <cellXfs count="36">
    <xf numFmtId="0" fontId="0" fillId="0" borderId="0" xfId="0"/>
    <xf numFmtId="0" fontId="5" fillId="0" borderId="0" xfId="1" applyFont="1" applyAlignment="1">
      <alignment vertical="center"/>
    </xf>
    <xf numFmtId="3" fontId="5" fillId="0" borderId="0" xfId="1" applyNumberFormat="1" applyFont="1" applyFill="1" applyAlignment="1">
      <alignment horizontal="center" vertical="center"/>
    </xf>
    <xf numFmtId="0" fontId="5" fillId="0" borderId="0" xfId="1" applyFont="1" applyAlignment="1">
      <alignment vertical="center" wrapText="1"/>
    </xf>
    <xf numFmtId="0" fontId="4" fillId="0" borderId="0" xfId="1" applyFont="1" applyAlignment="1">
      <alignment vertical="center" wrapText="1"/>
    </xf>
    <xf numFmtId="0" fontId="9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8" fillId="0" borderId="0" xfId="1" applyFont="1" applyBorder="1" applyAlignment="1">
      <alignment vertical="center" wrapText="1"/>
    </xf>
    <xf numFmtId="49" fontId="12" fillId="2" borderId="3" xfId="1" applyNumberFormat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3" fontId="12" fillId="2" borderId="4" xfId="1" applyNumberFormat="1" applyFont="1" applyFill="1" applyBorder="1" applyAlignment="1">
      <alignment horizontal="center" vertical="center" wrapText="1"/>
    </xf>
    <xf numFmtId="3" fontId="6" fillId="0" borderId="0" xfId="1" applyNumberFormat="1" applyFont="1" applyFill="1" applyAlignment="1">
      <alignment horizontal="center" vertical="center"/>
    </xf>
    <xf numFmtId="49" fontId="12" fillId="2" borderId="2" xfId="1" applyNumberFormat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1" fillId="3" borderId="0" xfId="0" applyNumberFormat="1" applyFont="1" applyFill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right" vertical="center"/>
    </xf>
    <xf numFmtId="0" fontId="3" fillId="3" borderId="0" xfId="0" applyFont="1" applyFill="1" applyBorder="1" applyAlignment="1">
      <alignment horizontal="left" vertical="center" wrapText="1"/>
    </xf>
    <xf numFmtId="49" fontId="3" fillId="3" borderId="0" xfId="0" applyNumberFormat="1" applyFont="1" applyFill="1" applyBorder="1" applyAlignment="1">
      <alignment horizontal="left" vertical="center" wrapText="1"/>
    </xf>
    <xf numFmtId="164" fontId="3" fillId="3" borderId="0" xfId="0" applyNumberFormat="1" applyFont="1" applyFill="1" applyBorder="1" applyAlignment="1">
      <alignment horizontal="right" vertical="center"/>
    </xf>
    <xf numFmtId="0" fontId="5" fillId="0" borderId="0" xfId="1" applyFont="1" applyBorder="1" applyAlignment="1">
      <alignment vertical="center"/>
    </xf>
    <xf numFmtId="0" fontId="5" fillId="3" borderId="1" xfId="2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2" fontId="2" fillId="3" borderId="1" xfId="0" applyNumberFormat="1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49" fontId="12" fillId="2" borderId="6" xfId="1" applyNumberFormat="1" applyFont="1" applyFill="1" applyBorder="1" applyAlignment="1">
      <alignment horizontal="center" vertical="center" wrapText="1"/>
    </xf>
    <xf numFmtId="49" fontId="12" fillId="2" borderId="7" xfId="1" applyNumberFormat="1" applyFont="1" applyFill="1" applyBorder="1" applyAlignment="1">
      <alignment horizontal="center" vertical="center" wrapText="1"/>
    </xf>
    <xf numFmtId="3" fontId="12" fillId="2" borderId="8" xfId="1" applyNumberFormat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vertical="center"/>
    </xf>
    <xf numFmtId="3" fontId="2" fillId="3" borderId="1" xfId="0" applyNumberFormat="1" applyFont="1" applyFill="1" applyBorder="1" applyAlignment="1">
      <alignment horizontal="right" vertical="center"/>
    </xf>
    <xf numFmtId="0" fontId="14" fillId="3" borderId="1" xfId="0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8" fillId="0" borderId="5" xfId="1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left" vertical="center"/>
    </xf>
  </cellXfs>
  <cellStyles count="3">
    <cellStyle name="Normální" xfId="0" builtinId="0"/>
    <cellStyle name="Normální 2" xfId="1" xr:uid="{00000000-0005-0000-0000-000001000000}"/>
    <cellStyle name="Normální 3" xfId="2" xr:uid="{47BA6D83-9A97-4142-BCC4-611F22CD9087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76202</xdr:colOff>
      <xdr:row>0</xdr:row>
      <xdr:rowOff>76201</xdr:rowOff>
    </xdr:from>
    <xdr:ext cx="1713461" cy="370913"/>
    <xdr:pic>
      <xdr:nvPicPr>
        <xdr:cNvPr id="2" name="Obrázek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2" y="76201"/>
          <a:ext cx="1713461" cy="3709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8768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twoCellAnchor editAs="oneCell">
    <xdr:from>
      <xdr:col>0</xdr:col>
      <xdr:colOff>66676</xdr:colOff>
      <xdr:row>0</xdr:row>
      <xdr:rowOff>76209</xdr:rowOff>
    </xdr:from>
    <xdr:to>
      <xdr:col>2</xdr:col>
      <xdr:colOff>818542</xdr:colOff>
      <xdr:row>0</xdr:row>
      <xdr:rowOff>435492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76209"/>
          <a:ext cx="1637691" cy="349758"/>
        </a:xfrm>
        <a:prstGeom prst="rect">
          <a:avLst/>
        </a:prstGeom>
      </xdr:spPr>
    </xdr:pic>
    <xdr:clientData fLocksWithSheet="0"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7"/>
  <sheetViews>
    <sheetView showGridLines="0" tabSelected="1" zoomScaleNormal="100" workbookViewId="0">
      <pane ySplit="2" topLeftCell="A3" activePane="bottomLeft" state="frozen"/>
      <selection activeCell="A2" sqref="A2"/>
      <selection pane="bottomLeft" activeCell="C110" sqref="C110"/>
    </sheetView>
  </sheetViews>
  <sheetFormatPr defaultColWidth="9.109375" defaultRowHeight="13.2"/>
  <cols>
    <col min="1" max="1" width="5.44140625" style="5" customWidth="1"/>
    <col min="2" max="2" width="10.88671875" style="15" bestFit="1" customWidth="1"/>
    <col min="3" max="3" width="30" style="9" customWidth="1"/>
    <col min="4" max="4" width="50.6640625" style="3" customWidth="1"/>
    <col min="5" max="5" width="15.5546875" style="1" bestFit="1" customWidth="1"/>
    <col min="6" max="6" width="16.6640625" style="11" bestFit="1" customWidth="1"/>
    <col min="7" max="16384" width="9.109375" style="1"/>
  </cols>
  <sheetData>
    <row r="1" spans="1:6" ht="42" customHeight="1" thickBot="1">
      <c r="A1" s="33"/>
      <c r="B1" s="33"/>
      <c r="C1" s="7"/>
      <c r="D1" s="34" t="s">
        <v>10</v>
      </c>
      <c r="E1" s="34"/>
      <c r="F1" s="34"/>
    </row>
    <row r="2" spans="1:6" s="4" customFormat="1" ht="38.25" customHeight="1">
      <c r="A2" s="26" t="s">
        <v>6</v>
      </c>
      <c r="B2" s="27" t="s">
        <v>4</v>
      </c>
      <c r="C2" s="27" t="s">
        <v>0</v>
      </c>
      <c r="D2" s="27" t="s">
        <v>1</v>
      </c>
      <c r="E2" s="27" t="s">
        <v>8</v>
      </c>
      <c r="F2" s="28" t="s">
        <v>5</v>
      </c>
    </row>
    <row r="3" spans="1:6" s="4" customFormat="1" ht="26.1" customHeight="1">
      <c r="A3" s="29">
        <v>1</v>
      </c>
      <c r="B3" s="22">
        <v>144112</v>
      </c>
      <c r="C3" s="24" t="s">
        <v>18</v>
      </c>
      <c r="D3" s="24" t="s">
        <v>19</v>
      </c>
      <c r="E3" s="31" t="s">
        <v>64</v>
      </c>
      <c r="F3" s="30">
        <v>500000</v>
      </c>
    </row>
    <row r="4" spans="1:6">
      <c r="A4" s="29">
        <v>2</v>
      </c>
      <c r="B4" s="22">
        <v>144113</v>
      </c>
      <c r="C4" s="23" t="s">
        <v>235</v>
      </c>
      <c r="D4" s="23" t="s">
        <v>236</v>
      </c>
      <c r="E4" s="31" t="s">
        <v>65</v>
      </c>
      <c r="F4" s="30">
        <v>484000</v>
      </c>
    </row>
    <row r="5" spans="1:6">
      <c r="A5" s="29">
        <v>3</v>
      </c>
      <c r="B5" s="22">
        <v>144117</v>
      </c>
      <c r="C5" s="23" t="s">
        <v>58</v>
      </c>
      <c r="D5" s="23" t="s">
        <v>59</v>
      </c>
      <c r="E5" s="31" t="s">
        <v>65</v>
      </c>
      <c r="F5" s="30">
        <v>500000</v>
      </c>
    </row>
    <row r="6" spans="1:6">
      <c r="A6" s="29">
        <v>4</v>
      </c>
      <c r="B6" s="22">
        <v>144129</v>
      </c>
      <c r="C6" s="23" t="s">
        <v>60</v>
      </c>
      <c r="D6" s="23" t="s">
        <v>61</v>
      </c>
      <c r="E6" s="31" t="s">
        <v>68</v>
      </c>
      <c r="F6" s="30">
        <v>500000</v>
      </c>
    </row>
    <row r="7" spans="1:6">
      <c r="A7" s="29">
        <v>5</v>
      </c>
      <c r="B7" s="22">
        <v>144130</v>
      </c>
      <c r="C7" s="23" t="s">
        <v>12</v>
      </c>
      <c r="D7" s="23" t="s">
        <v>13</v>
      </c>
      <c r="E7" s="31" t="s">
        <v>64</v>
      </c>
      <c r="F7" s="30">
        <v>296450</v>
      </c>
    </row>
    <row r="8" spans="1:6">
      <c r="A8" s="29">
        <v>6</v>
      </c>
      <c r="B8" s="22">
        <v>144131</v>
      </c>
      <c r="C8" s="23" t="s">
        <v>32</v>
      </c>
      <c r="D8" s="23" t="s">
        <v>33</v>
      </c>
      <c r="E8" s="31" t="s">
        <v>64</v>
      </c>
      <c r="F8" s="30">
        <v>349690</v>
      </c>
    </row>
    <row r="9" spans="1:6">
      <c r="A9" s="29">
        <v>7</v>
      </c>
      <c r="B9" s="22">
        <v>144132</v>
      </c>
      <c r="C9" s="23" t="s">
        <v>62</v>
      </c>
      <c r="D9" s="23" t="s">
        <v>63</v>
      </c>
      <c r="E9" s="31" t="s">
        <v>68</v>
      </c>
      <c r="F9" s="30">
        <v>264000</v>
      </c>
    </row>
    <row r="10" spans="1:6">
      <c r="A10" s="29">
        <v>8</v>
      </c>
      <c r="B10" s="22">
        <v>144138</v>
      </c>
      <c r="C10" s="23" t="s">
        <v>69</v>
      </c>
      <c r="D10" s="23" t="s">
        <v>70</v>
      </c>
      <c r="E10" s="31" t="s">
        <v>65</v>
      </c>
      <c r="F10" s="30">
        <v>500000</v>
      </c>
    </row>
    <row r="11" spans="1:6">
      <c r="A11" s="29">
        <v>9</v>
      </c>
      <c r="B11" s="22">
        <v>144149</v>
      </c>
      <c r="C11" s="23" t="s">
        <v>252</v>
      </c>
      <c r="D11" s="23" t="s">
        <v>253</v>
      </c>
      <c r="E11" s="31" t="s">
        <v>191</v>
      </c>
      <c r="F11" s="30">
        <v>300291</v>
      </c>
    </row>
    <row r="12" spans="1:6">
      <c r="A12" s="29">
        <v>10</v>
      </c>
      <c r="B12" s="22">
        <v>144150</v>
      </c>
      <c r="C12" s="23" t="s">
        <v>336</v>
      </c>
      <c r="D12" s="23" t="s">
        <v>337</v>
      </c>
      <c r="E12" s="31" t="s">
        <v>65</v>
      </c>
      <c r="F12" s="30">
        <v>278300</v>
      </c>
    </row>
    <row r="13" spans="1:6">
      <c r="A13" s="29">
        <v>11</v>
      </c>
      <c r="B13" s="22">
        <v>144152</v>
      </c>
      <c r="C13" s="23" t="s">
        <v>290</v>
      </c>
      <c r="D13" s="23" t="s">
        <v>291</v>
      </c>
      <c r="E13" s="31" t="s">
        <v>116</v>
      </c>
      <c r="F13" s="30">
        <v>500000</v>
      </c>
    </row>
    <row r="14" spans="1:6">
      <c r="A14" s="29">
        <v>12</v>
      </c>
      <c r="B14" s="22">
        <v>144154</v>
      </c>
      <c r="C14" s="23" t="s">
        <v>34</v>
      </c>
      <c r="D14" s="23" t="s">
        <v>35</v>
      </c>
      <c r="E14" s="31" t="s">
        <v>64</v>
      </c>
      <c r="F14" s="30">
        <v>374495</v>
      </c>
    </row>
    <row r="15" spans="1:6" ht="26.4">
      <c r="A15" s="29">
        <v>13</v>
      </c>
      <c r="B15" s="22">
        <v>144160</v>
      </c>
      <c r="C15" s="23" t="s">
        <v>20</v>
      </c>
      <c r="D15" s="25" t="s">
        <v>21</v>
      </c>
      <c r="E15" s="31" t="s">
        <v>64</v>
      </c>
      <c r="F15" s="30">
        <v>266200</v>
      </c>
    </row>
    <row r="16" spans="1:6">
      <c r="A16" s="29">
        <v>14</v>
      </c>
      <c r="B16" s="22">
        <v>144166</v>
      </c>
      <c r="C16" s="23" t="s">
        <v>264</v>
      </c>
      <c r="D16" s="23" t="s">
        <v>265</v>
      </c>
      <c r="E16" s="31" t="s">
        <v>115</v>
      </c>
      <c r="F16" s="30">
        <v>447095</v>
      </c>
    </row>
    <row r="17" spans="1:6">
      <c r="A17" s="29">
        <v>15</v>
      </c>
      <c r="B17" s="22">
        <v>144167</v>
      </c>
      <c r="C17" s="23" t="s">
        <v>22</v>
      </c>
      <c r="D17" s="23" t="s">
        <v>23</v>
      </c>
      <c r="E17" s="31" t="s">
        <v>64</v>
      </c>
      <c r="F17" s="30">
        <v>500000</v>
      </c>
    </row>
    <row r="18" spans="1:6">
      <c r="A18" s="29">
        <v>16</v>
      </c>
      <c r="B18" s="22">
        <v>144182</v>
      </c>
      <c r="C18" s="23" t="s">
        <v>71</v>
      </c>
      <c r="D18" s="23" t="s">
        <v>72</v>
      </c>
      <c r="E18" s="31" t="s">
        <v>64</v>
      </c>
      <c r="F18" s="30">
        <v>500000</v>
      </c>
    </row>
    <row r="19" spans="1:6">
      <c r="A19" s="29">
        <v>17</v>
      </c>
      <c r="B19" s="22">
        <v>144183</v>
      </c>
      <c r="C19" s="23" t="s">
        <v>296</v>
      </c>
      <c r="D19" s="23" t="s">
        <v>297</v>
      </c>
      <c r="E19" s="31" t="s">
        <v>116</v>
      </c>
      <c r="F19" s="30">
        <v>500000</v>
      </c>
    </row>
    <row r="20" spans="1:6">
      <c r="A20" s="29">
        <v>18</v>
      </c>
      <c r="B20" s="22">
        <v>144186</v>
      </c>
      <c r="C20" s="23" t="s">
        <v>384</v>
      </c>
      <c r="D20" s="23" t="s">
        <v>385</v>
      </c>
      <c r="E20" s="31" t="s">
        <v>68</v>
      </c>
      <c r="F20" s="30">
        <v>500000</v>
      </c>
    </row>
    <row r="21" spans="1:6">
      <c r="A21" s="29">
        <v>19</v>
      </c>
      <c r="B21" s="22">
        <v>144191</v>
      </c>
      <c r="C21" s="23" t="s">
        <v>40</v>
      </c>
      <c r="D21" s="23" t="s">
        <v>41</v>
      </c>
      <c r="E21" s="31" t="s">
        <v>65</v>
      </c>
      <c r="F21" s="30">
        <v>500000</v>
      </c>
    </row>
    <row r="22" spans="1:6">
      <c r="A22" s="29">
        <v>20</v>
      </c>
      <c r="B22" s="22">
        <v>144204</v>
      </c>
      <c r="C22" s="23" t="s">
        <v>24</v>
      </c>
      <c r="D22" s="23" t="s">
        <v>25</v>
      </c>
      <c r="E22" s="31" t="s">
        <v>9</v>
      </c>
      <c r="F22" s="30">
        <v>257548</v>
      </c>
    </row>
    <row r="23" spans="1:6">
      <c r="A23" s="29">
        <v>21</v>
      </c>
      <c r="B23" s="22">
        <v>144206</v>
      </c>
      <c r="C23" s="23" t="s">
        <v>117</v>
      </c>
      <c r="D23" s="23" t="s">
        <v>118</v>
      </c>
      <c r="E23" s="31" t="s">
        <v>115</v>
      </c>
      <c r="F23" s="30">
        <v>500000</v>
      </c>
    </row>
    <row r="24" spans="1:6">
      <c r="A24" s="29">
        <v>22</v>
      </c>
      <c r="B24" s="22">
        <v>144207</v>
      </c>
      <c r="C24" s="23" t="s">
        <v>42</v>
      </c>
      <c r="D24" s="23" t="s">
        <v>43</v>
      </c>
      <c r="E24" s="31" t="s">
        <v>64</v>
      </c>
      <c r="F24" s="30">
        <v>493680</v>
      </c>
    </row>
    <row r="25" spans="1:6">
      <c r="A25" s="29">
        <v>23</v>
      </c>
      <c r="B25" s="22">
        <v>144209</v>
      </c>
      <c r="C25" s="23" t="s">
        <v>38</v>
      </c>
      <c r="D25" s="23" t="s">
        <v>39</v>
      </c>
      <c r="E25" s="31" t="s">
        <v>64</v>
      </c>
      <c r="F25" s="30">
        <v>360580</v>
      </c>
    </row>
    <row r="26" spans="1:6">
      <c r="A26" s="29">
        <v>24</v>
      </c>
      <c r="B26" s="22">
        <v>144211</v>
      </c>
      <c r="C26" s="23" t="s">
        <v>14</v>
      </c>
      <c r="D26" s="23" t="s">
        <v>15</v>
      </c>
      <c r="E26" s="31" t="s">
        <v>64</v>
      </c>
      <c r="F26" s="30">
        <v>500000</v>
      </c>
    </row>
    <row r="27" spans="1:6" ht="26.4">
      <c r="A27" s="29">
        <v>25</v>
      </c>
      <c r="B27" s="22">
        <v>144218</v>
      </c>
      <c r="C27" s="23" t="s">
        <v>36</v>
      </c>
      <c r="D27" s="23" t="s">
        <v>37</v>
      </c>
      <c r="E27" s="31" t="s">
        <v>67</v>
      </c>
      <c r="F27" s="30">
        <v>500000</v>
      </c>
    </row>
    <row r="28" spans="1:6">
      <c r="A28" s="29">
        <v>26</v>
      </c>
      <c r="B28" s="22">
        <v>144220</v>
      </c>
      <c r="C28" s="23" t="s">
        <v>340</v>
      </c>
      <c r="D28" s="23" t="s">
        <v>341</v>
      </c>
      <c r="E28" s="31" t="s">
        <v>68</v>
      </c>
      <c r="F28" s="30">
        <v>375705</v>
      </c>
    </row>
    <row r="29" spans="1:6">
      <c r="A29" s="29">
        <v>27</v>
      </c>
      <c r="B29" s="22">
        <v>144221</v>
      </c>
      <c r="C29" s="23" t="s">
        <v>26</v>
      </c>
      <c r="D29" s="23" t="s">
        <v>27</v>
      </c>
      <c r="E29" s="31" t="s">
        <v>64</v>
      </c>
      <c r="F29" s="30">
        <v>230505</v>
      </c>
    </row>
    <row r="30" spans="1:6">
      <c r="A30" s="29">
        <v>28</v>
      </c>
      <c r="B30" s="22">
        <v>144224</v>
      </c>
      <c r="C30" s="23" t="s">
        <v>16</v>
      </c>
      <c r="D30" s="23" t="s">
        <v>17</v>
      </c>
      <c r="E30" s="31" t="s">
        <v>65</v>
      </c>
      <c r="F30" s="30">
        <v>300000</v>
      </c>
    </row>
    <row r="31" spans="1:6" ht="26.4">
      <c r="A31" s="29">
        <v>29</v>
      </c>
      <c r="B31" s="22">
        <v>144225</v>
      </c>
      <c r="C31" s="23" t="s">
        <v>352</v>
      </c>
      <c r="D31" s="23" t="s">
        <v>353</v>
      </c>
      <c r="E31" s="31" t="s">
        <v>241</v>
      </c>
      <c r="F31" s="30">
        <v>544500</v>
      </c>
    </row>
    <row r="32" spans="1:6" ht="26.4">
      <c r="A32" s="29">
        <v>30</v>
      </c>
      <c r="B32" s="22">
        <v>144226</v>
      </c>
      <c r="C32" s="23" t="s">
        <v>52</v>
      </c>
      <c r="D32" s="23" t="s">
        <v>53</v>
      </c>
      <c r="E32" s="31" t="s">
        <v>67</v>
      </c>
      <c r="F32" s="30">
        <v>500000</v>
      </c>
    </row>
    <row r="33" spans="1:6">
      <c r="A33" s="29">
        <v>31</v>
      </c>
      <c r="B33" s="22">
        <v>144227</v>
      </c>
      <c r="C33" s="23" t="s">
        <v>73</v>
      </c>
      <c r="D33" s="23" t="s">
        <v>74</v>
      </c>
      <c r="E33" s="31" t="s">
        <v>68</v>
      </c>
      <c r="F33" s="30">
        <v>411400</v>
      </c>
    </row>
    <row r="34" spans="1:6">
      <c r="A34" s="29">
        <v>32</v>
      </c>
      <c r="B34" s="22">
        <v>144253</v>
      </c>
      <c r="C34" s="23" t="s">
        <v>44</v>
      </c>
      <c r="D34" s="23" t="s">
        <v>45</v>
      </c>
      <c r="E34" s="31" t="s">
        <v>68</v>
      </c>
      <c r="F34" s="30">
        <v>500000</v>
      </c>
    </row>
    <row r="35" spans="1:6">
      <c r="A35" s="29">
        <v>33</v>
      </c>
      <c r="B35" s="22">
        <v>144254</v>
      </c>
      <c r="C35" s="23" t="s">
        <v>292</v>
      </c>
      <c r="D35" s="23" t="s">
        <v>293</v>
      </c>
      <c r="E35" s="31" t="s">
        <v>115</v>
      </c>
      <c r="F35" s="30">
        <v>500000</v>
      </c>
    </row>
    <row r="36" spans="1:6">
      <c r="A36" s="29">
        <v>34</v>
      </c>
      <c r="B36" s="22">
        <v>144257</v>
      </c>
      <c r="C36" s="23" t="s">
        <v>147</v>
      </c>
      <c r="D36" s="23" t="s">
        <v>148</v>
      </c>
      <c r="E36" s="31" t="s">
        <v>68</v>
      </c>
      <c r="F36" s="30">
        <v>500000</v>
      </c>
    </row>
    <row r="37" spans="1:6">
      <c r="A37" s="29">
        <v>35</v>
      </c>
      <c r="B37" s="22">
        <v>144258</v>
      </c>
      <c r="C37" s="23" t="s">
        <v>119</v>
      </c>
      <c r="D37" s="23" t="s">
        <v>120</v>
      </c>
      <c r="E37" s="31" t="s">
        <v>64</v>
      </c>
      <c r="F37" s="30">
        <v>219500</v>
      </c>
    </row>
    <row r="38" spans="1:6">
      <c r="A38" s="29">
        <v>36</v>
      </c>
      <c r="B38" s="22">
        <v>144260</v>
      </c>
      <c r="C38" s="23" t="s">
        <v>149</v>
      </c>
      <c r="D38" s="23" t="s">
        <v>150</v>
      </c>
      <c r="E38" s="31" t="s">
        <v>191</v>
      </c>
      <c r="F38" s="30">
        <v>500000</v>
      </c>
    </row>
    <row r="39" spans="1:6">
      <c r="A39" s="29">
        <v>37</v>
      </c>
      <c r="B39" s="22">
        <v>144285</v>
      </c>
      <c r="C39" s="23" t="s">
        <v>28</v>
      </c>
      <c r="D39" s="23" t="s">
        <v>29</v>
      </c>
      <c r="E39" s="31" t="s">
        <v>65</v>
      </c>
      <c r="F39" s="30">
        <v>296000</v>
      </c>
    </row>
    <row r="40" spans="1:6">
      <c r="A40" s="29">
        <v>38</v>
      </c>
      <c r="B40" s="22">
        <v>144288</v>
      </c>
      <c r="C40" s="23" t="s">
        <v>225</v>
      </c>
      <c r="D40" s="23" t="s">
        <v>226</v>
      </c>
      <c r="E40" s="31" t="s">
        <v>65</v>
      </c>
      <c r="F40" s="30">
        <v>500000</v>
      </c>
    </row>
    <row r="41" spans="1:6">
      <c r="A41" s="29">
        <v>39</v>
      </c>
      <c r="B41" s="22">
        <v>144291</v>
      </c>
      <c r="C41" s="23" t="s">
        <v>151</v>
      </c>
      <c r="D41" s="23" t="s">
        <v>152</v>
      </c>
      <c r="E41" s="31" t="s">
        <v>65</v>
      </c>
      <c r="F41" s="30">
        <v>500000</v>
      </c>
    </row>
    <row r="42" spans="1:6">
      <c r="A42" s="29">
        <v>40</v>
      </c>
      <c r="B42" s="22">
        <v>144301</v>
      </c>
      <c r="C42" s="23" t="s">
        <v>46</v>
      </c>
      <c r="D42" s="23" t="s">
        <v>47</v>
      </c>
      <c r="E42" s="31" t="s">
        <v>68</v>
      </c>
      <c r="F42" s="30">
        <v>408375</v>
      </c>
    </row>
    <row r="43" spans="1:6" ht="26.4">
      <c r="A43" s="29">
        <v>41</v>
      </c>
      <c r="B43" s="22">
        <v>144302</v>
      </c>
      <c r="C43" s="23" t="s">
        <v>48</v>
      </c>
      <c r="D43" s="23" t="s">
        <v>49</v>
      </c>
      <c r="E43" s="31" t="s">
        <v>67</v>
      </c>
      <c r="F43" s="30">
        <v>465245</v>
      </c>
    </row>
    <row r="44" spans="1:6">
      <c r="A44" s="29">
        <v>42</v>
      </c>
      <c r="B44" s="22">
        <v>144310</v>
      </c>
      <c r="C44" s="23" t="s">
        <v>75</v>
      </c>
      <c r="D44" s="23" t="s">
        <v>76</v>
      </c>
      <c r="E44" s="31" t="s">
        <v>64</v>
      </c>
      <c r="F44" s="30">
        <v>500000</v>
      </c>
    </row>
    <row r="45" spans="1:6">
      <c r="A45" s="29">
        <v>43</v>
      </c>
      <c r="B45" s="22">
        <v>144311</v>
      </c>
      <c r="C45" s="23" t="s">
        <v>356</v>
      </c>
      <c r="D45" s="23" t="s">
        <v>357</v>
      </c>
      <c r="E45" s="31" t="s">
        <v>65</v>
      </c>
      <c r="F45" s="30">
        <v>500000</v>
      </c>
    </row>
    <row r="46" spans="1:6">
      <c r="A46" s="29">
        <v>44</v>
      </c>
      <c r="B46" s="22">
        <v>144313</v>
      </c>
      <c r="C46" s="23" t="s">
        <v>77</v>
      </c>
      <c r="D46" s="23" t="s">
        <v>78</v>
      </c>
      <c r="E46" s="31" t="s">
        <v>68</v>
      </c>
      <c r="F46" s="30">
        <v>464100</v>
      </c>
    </row>
    <row r="47" spans="1:6">
      <c r="A47" s="29">
        <v>45</v>
      </c>
      <c r="B47" s="22">
        <v>144322</v>
      </c>
      <c r="C47" s="23" t="s">
        <v>153</v>
      </c>
      <c r="D47" s="23" t="s">
        <v>154</v>
      </c>
      <c r="E47" s="31" t="s">
        <v>116</v>
      </c>
      <c r="F47" s="30">
        <v>500000</v>
      </c>
    </row>
    <row r="48" spans="1:6">
      <c r="A48" s="29">
        <v>46</v>
      </c>
      <c r="B48" s="22">
        <v>144325</v>
      </c>
      <c r="C48" s="23" t="s">
        <v>50</v>
      </c>
      <c r="D48" s="23" t="s">
        <v>51</v>
      </c>
      <c r="E48" s="31" t="s">
        <v>68</v>
      </c>
      <c r="F48" s="30">
        <v>500000</v>
      </c>
    </row>
    <row r="49" spans="1:6">
      <c r="A49" s="29">
        <v>47</v>
      </c>
      <c r="B49" s="22">
        <v>144327</v>
      </c>
      <c r="C49" s="23" t="s">
        <v>30</v>
      </c>
      <c r="D49" s="23" t="s">
        <v>31</v>
      </c>
      <c r="E49" s="31" t="s">
        <v>66</v>
      </c>
      <c r="F49" s="30">
        <v>500000</v>
      </c>
    </row>
    <row r="50" spans="1:6" ht="26.4">
      <c r="A50" s="29">
        <v>48</v>
      </c>
      <c r="B50" s="22">
        <v>144342</v>
      </c>
      <c r="C50" s="23" t="s">
        <v>350</v>
      </c>
      <c r="D50" s="23" t="s">
        <v>351</v>
      </c>
      <c r="E50" s="31" t="s">
        <v>241</v>
      </c>
      <c r="F50" s="30">
        <v>500000</v>
      </c>
    </row>
    <row r="51" spans="1:6">
      <c r="A51" s="29">
        <v>49</v>
      </c>
      <c r="B51" s="22">
        <v>144345</v>
      </c>
      <c r="C51" s="23" t="s">
        <v>348</v>
      </c>
      <c r="D51" s="23" t="s">
        <v>349</v>
      </c>
      <c r="E51" s="31" t="s">
        <v>191</v>
      </c>
      <c r="F51" s="30">
        <v>500000</v>
      </c>
    </row>
    <row r="52" spans="1:6">
      <c r="A52" s="29">
        <v>50</v>
      </c>
      <c r="B52" s="22">
        <v>144346</v>
      </c>
      <c r="C52" s="23" t="s">
        <v>79</v>
      </c>
      <c r="D52" s="23" t="s">
        <v>80</v>
      </c>
      <c r="E52" s="31" t="s">
        <v>115</v>
      </c>
      <c r="F52" s="30">
        <v>500000</v>
      </c>
    </row>
    <row r="53" spans="1:6">
      <c r="A53" s="29">
        <v>51</v>
      </c>
      <c r="B53" s="22">
        <v>144356</v>
      </c>
      <c r="C53" s="23" t="s">
        <v>54</v>
      </c>
      <c r="D53" s="23" t="s">
        <v>55</v>
      </c>
      <c r="E53" s="31" t="s">
        <v>2</v>
      </c>
      <c r="F53" s="30">
        <v>500000</v>
      </c>
    </row>
    <row r="54" spans="1:6">
      <c r="A54" s="29">
        <v>52</v>
      </c>
      <c r="B54" s="22">
        <v>144365</v>
      </c>
      <c r="C54" s="23" t="s">
        <v>81</v>
      </c>
      <c r="D54" s="23" t="s">
        <v>82</v>
      </c>
      <c r="E54" s="31" t="s">
        <v>64</v>
      </c>
      <c r="F54" s="30">
        <v>500000</v>
      </c>
    </row>
    <row r="55" spans="1:6">
      <c r="A55" s="29">
        <v>53</v>
      </c>
      <c r="B55" s="22">
        <v>144373</v>
      </c>
      <c r="C55" s="23" t="s">
        <v>354</v>
      </c>
      <c r="D55" s="23" t="s">
        <v>355</v>
      </c>
      <c r="E55" s="31" t="s">
        <v>65</v>
      </c>
      <c r="F55" s="30">
        <v>314232</v>
      </c>
    </row>
    <row r="56" spans="1:6">
      <c r="A56" s="29">
        <v>54</v>
      </c>
      <c r="B56" s="22">
        <v>144375</v>
      </c>
      <c r="C56" s="23" t="s">
        <v>302</v>
      </c>
      <c r="D56" s="23" t="s">
        <v>303</v>
      </c>
      <c r="E56" s="31" t="s">
        <v>66</v>
      </c>
      <c r="F56" s="30">
        <v>500000</v>
      </c>
    </row>
    <row r="57" spans="1:6">
      <c r="A57" s="29">
        <v>55</v>
      </c>
      <c r="B57" s="22">
        <v>144376</v>
      </c>
      <c r="C57" s="23" t="s">
        <v>121</v>
      </c>
      <c r="D57" s="23" t="s">
        <v>122</v>
      </c>
      <c r="E57" s="31" t="s">
        <v>116</v>
      </c>
      <c r="F57" s="30">
        <v>500000</v>
      </c>
    </row>
    <row r="58" spans="1:6">
      <c r="A58" s="29">
        <v>56</v>
      </c>
      <c r="B58" s="22">
        <v>144378</v>
      </c>
      <c r="C58" s="23" t="s">
        <v>123</v>
      </c>
      <c r="D58" s="23" t="s">
        <v>124</v>
      </c>
      <c r="E58" s="31" t="s">
        <v>65</v>
      </c>
      <c r="F58" s="30">
        <v>499125</v>
      </c>
    </row>
    <row r="59" spans="1:6">
      <c r="A59" s="29">
        <v>57</v>
      </c>
      <c r="B59" s="22">
        <v>144387</v>
      </c>
      <c r="C59" s="23" t="s">
        <v>83</v>
      </c>
      <c r="D59" s="23" t="s">
        <v>84</v>
      </c>
      <c r="E59" s="31" t="s">
        <v>64</v>
      </c>
      <c r="F59" s="30">
        <v>500000</v>
      </c>
    </row>
    <row r="60" spans="1:6">
      <c r="A60" s="29">
        <v>58</v>
      </c>
      <c r="B60" s="22">
        <v>144388</v>
      </c>
      <c r="C60" s="23" t="s">
        <v>56</v>
      </c>
      <c r="D60" s="23" t="s">
        <v>57</v>
      </c>
      <c r="E60" s="31" t="s">
        <v>68</v>
      </c>
      <c r="F60" s="30">
        <v>500000</v>
      </c>
    </row>
    <row r="61" spans="1:6">
      <c r="A61" s="29">
        <v>59</v>
      </c>
      <c r="B61" s="22">
        <v>144395</v>
      </c>
      <c r="C61" s="23" t="s">
        <v>85</v>
      </c>
      <c r="D61" s="23" t="s">
        <v>86</v>
      </c>
      <c r="E61" s="31" t="s">
        <v>66</v>
      </c>
      <c r="F61" s="30">
        <v>500000</v>
      </c>
    </row>
    <row r="62" spans="1:6">
      <c r="A62" s="29">
        <v>60</v>
      </c>
      <c r="B62" s="22">
        <v>144396</v>
      </c>
      <c r="C62" s="23" t="s">
        <v>87</v>
      </c>
      <c r="D62" s="23" t="s">
        <v>88</v>
      </c>
      <c r="E62" s="31" t="s">
        <v>64</v>
      </c>
      <c r="F62" s="30">
        <v>500000</v>
      </c>
    </row>
    <row r="63" spans="1:6">
      <c r="A63" s="29">
        <v>61</v>
      </c>
      <c r="B63" s="22">
        <v>144399</v>
      </c>
      <c r="C63" s="23" t="s">
        <v>155</v>
      </c>
      <c r="D63" s="23" t="s">
        <v>156</v>
      </c>
      <c r="E63" s="31" t="s">
        <v>68</v>
      </c>
      <c r="F63" s="30">
        <v>500000</v>
      </c>
    </row>
    <row r="64" spans="1:6">
      <c r="A64" s="29">
        <v>62</v>
      </c>
      <c r="B64" s="22">
        <v>144400</v>
      </c>
      <c r="C64" s="23" t="s">
        <v>157</v>
      </c>
      <c r="D64" s="23" t="s">
        <v>158</v>
      </c>
      <c r="E64" s="31" t="s">
        <v>66</v>
      </c>
      <c r="F64" s="30">
        <v>500000</v>
      </c>
    </row>
    <row r="65" spans="1:6">
      <c r="A65" s="29">
        <v>63</v>
      </c>
      <c r="B65" s="22">
        <v>144401</v>
      </c>
      <c r="C65" s="23" t="s">
        <v>125</v>
      </c>
      <c r="D65" s="23" t="s">
        <v>126</v>
      </c>
      <c r="E65" s="31" t="s">
        <v>2</v>
      </c>
      <c r="F65" s="30">
        <v>500000</v>
      </c>
    </row>
    <row r="66" spans="1:6">
      <c r="A66" s="29">
        <v>64</v>
      </c>
      <c r="B66" s="22">
        <v>144402</v>
      </c>
      <c r="C66" s="23" t="s">
        <v>127</v>
      </c>
      <c r="D66" s="23" t="s">
        <v>128</v>
      </c>
      <c r="E66" s="31" t="s">
        <v>65</v>
      </c>
      <c r="F66" s="30">
        <v>206910</v>
      </c>
    </row>
    <row r="67" spans="1:6">
      <c r="A67" s="29">
        <v>65</v>
      </c>
      <c r="B67" s="22">
        <v>144403</v>
      </c>
      <c r="C67" s="23" t="s">
        <v>382</v>
      </c>
      <c r="D67" s="23" t="s">
        <v>383</v>
      </c>
      <c r="E67" s="31" t="s">
        <v>65</v>
      </c>
      <c r="F67" s="30">
        <v>208725</v>
      </c>
    </row>
    <row r="68" spans="1:6">
      <c r="A68" s="29">
        <v>66</v>
      </c>
      <c r="B68" s="22">
        <v>144406</v>
      </c>
      <c r="C68" s="23" t="s">
        <v>159</v>
      </c>
      <c r="D68" s="23" t="s">
        <v>160</v>
      </c>
      <c r="E68" s="31" t="s">
        <v>66</v>
      </c>
      <c r="F68" s="30">
        <v>500000</v>
      </c>
    </row>
    <row r="69" spans="1:6">
      <c r="A69" s="29">
        <v>67</v>
      </c>
      <c r="B69" s="22">
        <v>144410</v>
      </c>
      <c r="C69" s="23" t="s">
        <v>344</v>
      </c>
      <c r="D69" s="23" t="s">
        <v>345</v>
      </c>
      <c r="E69" s="31" t="s">
        <v>115</v>
      </c>
      <c r="F69" s="30">
        <v>888140</v>
      </c>
    </row>
    <row r="70" spans="1:6">
      <c r="A70" s="29">
        <v>68</v>
      </c>
      <c r="B70" s="22">
        <v>144412</v>
      </c>
      <c r="C70" s="23" t="s">
        <v>386</v>
      </c>
      <c r="D70" s="23" t="s">
        <v>387</v>
      </c>
      <c r="E70" s="31" t="s">
        <v>116</v>
      </c>
      <c r="F70" s="30">
        <v>216590</v>
      </c>
    </row>
    <row r="71" spans="1:6">
      <c r="A71" s="29">
        <v>69</v>
      </c>
      <c r="B71" s="22">
        <v>144418</v>
      </c>
      <c r="C71" s="23" t="s">
        <v>227</v>
      </c>
      <c r="D71" s="23" t="s">
        <v>228</v>
      </c>
      <c r="E71" s="31" t="s">
        <v>9</v>
      </c>
      <c r="F71" s="30">
        <v>1210000</v>
      </c>
    </row>
    <row r="72" spans="1:6" ht="26.4">
      <c r="A72" s="29">
        <v>70</v>
      </c>
      <c r="B72" s="22">
        <v>144419</v>
      </c>
      <c r="C72" s="23" t="s">
        <v>161</v>
      </c>
      <c r="D72" s="23" t="s">
        <v>162</v>
      </c>
      <c r="E72" s="31" t="s">
        <v>192</v>
      </c>
      <c r="F72" s="30">
        <v>457380</v>
      </c>
    </row>
    <row r="73" spans="1:6">
      <c r="A73" s="29">
        <v>71</v>
      </c>
      <c r="B73" s="22">
        <v>144430</v>
      </c>
      <c r="C73" s="23" t="s">
        <v>163</v>
      </c>
      <c r="D73" s="23" t="s">
        <v>164</v>
      </c>
      <c r="E73" s="31" t="s">
        <v>68</v>
      </c>
      <c r="F73" s="30">
        <v>500000</v>
      </c>
    </row>
    <row r="74" spans="1:6">
      <c r="A74" s="29">
        <v>72</v>
      </c>
      <c r="B74" s="22">
        <v>144433</v>
      </c>
      <c r="C74" s="23" t="s">
        <v>89</v>
      </c>
      <c r="D74" s="23" t="s">
        <v>90</v>
      </c>
      <c r="E74" s="31" t="s">
        <v>65</v>
      </c>
      <c r="F74" s="30">
        <v>500000</v>
      </c>
    </row>
    <row r="75" spans="1:6">
      <c r="A75" s="29">
        <v>73</v>
      </c>
      <c r="B75" s="22">
        <v>144434</v>
      </c>
      <c r="C75" s="23" t="s">
        <v>91</v>
      </c>
      <c r="D75" s="23" t="s">
        <v>92</v>
      </c>
      <c r="E75" s="31" t="s">
        <v>66</v>
      </c>
      <c r="F75" s="30">
        <v>500000</v>
      </c>
    </row>
    <row r="76" spans="1:6">
      <c r="A76" s="29">
        <v>74</v>
      </c>
      <c r="B76" s="22">
        <v>144439</v>
      </c>
      <c r="C76" s="23" t="s">
        <v>129</v>
      </c>
      <c r="D76" s="23" t="s">
        <v>130</v>
      </c>
      <c r="E76" s="31" t="s">
        <v>65</v>
      </c>
      <c r="F76" s="30">
        <v>387805</v>
      </c>
    </row>
    <row r="77" spans="1:6">
      <c r="A77" s="29">
        <v>75</v>
      </c>
      <c r="B77" s="22">
        <v>144440</v>
      </c>
      <c r="C77" s="23" t="s">
        <v>93</v>
      </c>
      <c r="D77" s="23" t="s">
        <v>94</v>
      </c>
      <c r="E77" s="31" t="s">
        <v>65</v>
      </c>
      <c r="F77" s="30">
        <v>500000</v>
      </c>
    </row>
    <row r="78" spans="1:6">
      <c r="A78" s="29">
        <v>76</v>
      </c>
      <c r="B78" s="22">
        <v>144445</v>
      </c>
      <c r="C78" s="23" t="s">
        <v>95</v>
      </c>
      <c r="D78" s="23" t="s">
        <v>96</v>
      </c>
      <c r="E78" s="31" t="s">
        <v>2</v>
      </c>
      <c r="F78" s="30">
        <v>453750</v>
      </c>
    </row>
    <row r="79" spans="1:6">
      <c r="A79" s="29">
        <v>77</v>
      </c>
      <c r="B79" s="22">
        <v>144452</v>
      </c>
      <c r="C79" s="23" t="s">
        <v>97</v>
      </c>
      <c r="D79" s="23" t="s">
        <v>98</v>
      </c>
      <c r="E79" s="31" t="s">
        <v>115</v>
      </c>
      <c r="F79" s="30">
        <v>500000</v>
      </c>
    </row>
    <row r="80" spans="1:6" ht="26.4">
      <c r="A80" s="29">
        <v>78</v>
      </c>
      <c r="B80" s="22">
        <v>144455</v>
      </c>
      <c r="C80" s="23" t="s">
        <v>211</v>
      </c>
      <c r="D80" s="23" t="s">
        <v>212</v>
      </c>
      <c r="E80" s="31" t="s">
        <v>241</v>
      </c>
      <c r="F80" s="30">
        <v>761090</v>
      </c>
    </row>
    <row r="81" spans="1:6">
      <c r="A81" s="29">
        <v>79</v>
      </c>
      <c r="B81" s="22">
        <v>144493</v>
      </c>
      <c r="C81" s="23" t="s">
        <v>131</v>
      </c>
      <c r="D81" s="23" t="s">
        <v>132</v>
      </c>
      <c r="E81" s="31" t="s">
        <v>68</v>
      </c>
      <c r="F81" s="30">
        <v>500000</v>
      </c>
    </row>
    <row r="82" spans="1:6">
      <c r="A82" s="29">
        <v>80</v>
      </c>
      <c r="B82" s="22">
        <v>144494</v>
      </c>
      <c r="C82" s="23" t="s">
        <v>165</v>
      </c>
      <c r="D82" s="23" t="s">
        <v>166</v>
      </c>
      <c r="E82" s="31" t="s">
        <v>68</v>
      </c>
      <c r="F82" s="30">
        <v>500000</v>
      </c>
    </row>
    <row r="83" spans="1:6">
      <c r="A83" s="29">
        <v>81</v>
      </c>
      <c r="B83" s="22">
        <v>144495</v>
      </c>
      <c r="C83" s="23" t="s">
        <v>133</v>
      </c>
      <c r="D83" s="23" t="s">
        <v>134</v>
      </c>
      <c r="E83" s="31" t="s">
        <v>68</v>
      </c>
      <c r="F83" s="30">
        <v>500000</v>
      </c>
    </row>
    <row r="84" spans="1:6">
      <c r="A84" s="29">
        <v>82</v>
      </c>
      <c r="B84" s="22">
        <v>144496</v>
      </c>
      <c r="C84" s="23" t="s">
        <v>99</v>
      </c>
      <c r="D84" s="23" t="s">
        <v>100</v>
      </c>
      <c r="E84" s="31" t="s">
        <v>64</v>
      </c>
      <c r="F84" s="30">
        <v>246840</v>
      </c>
    </row>
    <row r="85" spans="1:6">
      <c r="A85" s="29">
        <v>83</v>
      </c>
      <c r="B85" s="22">
        <v>144498</v>
      </c>
      <c r="C85" s="23" t="s">
        <v>342</v>
      </c>
      <c r="D85" s="23" t="s">
        <v>343</v>
      </c>
      <c r="E85" s="31" t="s">
        <v>2</v>
      </c>
      <c r="F85" s="30">
        <v>500000</v>
      </c>
    </row>
    <row r="86" spans="1:6">
      <c r="A86" s="29">
        <v>84</v>
      </c>
      <c r="B86" s="22">
        <v>144500</v>
      </c>
      <c r="C86" s="23" t="s">
        <v>135</v>
      </c>
      <c r="D86" s="23" t="s">
        <v>136</v>
      </c>
      <c r="E86" s="31" t="s">
        <v>65</v>
      </c>
      <c r="F86" s="30">
        <v>500000</v>
      </c>
    </row>
    <row r="87" spans="1:6">
      <c r="A87" s="29">
        <v>85</v>
      </c>
      <c r="B87" s="22">
        <v>144511</v>
      </c>
      <c r="C87" s="23" t="s">
        <v>101</v>
      </c>
      <c r="D87" s="23" t="s">
        <v>102</v>
      </c>
      <c r="E87" s="31" t="s">
        <v>64</v>
      </c>
      <c r="F87" s="30">
        <v>500000</v>
      </c>
    </row>
    <row r="88" spans="1:6">
      <c r="A88" s="29">
        <v>86</v>
      </c>
      <c r="B88" s="22">
        <v>144513</v>
      </c>
      <c r="C88" s="23" t="s">
        <v>286</v>
      </c>
      <c r="D88" s="23" t="s">
        <v>287</v>
      </c>
      <c r="E88" s="31" t="s">
        <v>68</v>
      </c>
      <c r="F88" s="30">
        <v>422895</v>
      </c>
    </row>
    <row r="89" spans="1:6">
      <c r="A89" s="29">
        <v>87</v>
      </c>
      <c r="B89" s="22">
        <v>144521</v>
      </c>
      <c r="C89" s="23" t="s">
        <v>205</v>
      </c>
      <c r="D89" s="23" t="s">
        <v>206</v>
      </c>
      <c r="E89" s="31" t="s">
        <v>115</v>
      </c>
      <c r="F89" s="30">
        <v>258335</v>
      </c>
    </row>
    <row r="90" spans="1:6">
      <c r="A90" s="29">
        <v>88</v>
      </c>
      <c r="B90" s="22">
        <v>144524</v>
      </c>
      <c r="C90" s="23" t="s">
        <v>103</v>
      </c>
      <c r="D90" s="23" t="s">
        <v>104</v>
      </c>
      <c r="E90" s="31" t="s">
        <v>116</v>
      </c>
      <c r="F90" s="30">
        <v>500000</v>
      </c>
    </row>
    <row r="91" spans="1:6">
      <c r="A91" s="29">
        <v>89</v>
      </c>
      <c r="B91" s="22">
        <v>144525</v>
      </c>
      <c r="C91" s="23" t="s">
        <v>193</v>
      </c>
      <c r="D91" s="23" t="s">
        <v>194</v>
      </c>
      <c r="E91" s="31" t="s">
        <v>191</v>
      </c>
      <c r="F91" s="30">
        <v>500000</v>
      </c>
    </row>
    <row r="92" spans="1:6">
      <c r="A92" s="29">
        <v>90</v>
      </c>
      <c r="B92" s="22">
        <v>144528</v>
      </c>
      <c r="C92" s="23" t="s">
        <v>167</v>
      </c>
      <c r="D92" s="23" t="s">
        <v>168</v>
      </c>
      <c r="E92" s="31" t="s">
        <v>116</v>
      </c>
      <c r="F92" s="30">
        <v>500000</v>
      </c>
    </row>
    <row r="93" spans="1:6">
      <c r="A93" s="29">
        <v>91</v>
      </c>
      <c r="B93" s="22">
        <v>144532</v>
      </c>
      <c r="C93" s="23" t="s">
        <v>358</v>
      </c>
      <c r="D93" s="23" t="s">
        <v>359</v>
      </c>
      <c r="E93" s="31" t="s">
        <v>65</v>
      </c>
      <c r="F93" s="30">
        <v>500000</v>
      </c>
    </row>
    <row r="94" spans="1:6">
      <c r="A94" s="29">
        <v>92</v>
      </c>
      <c r="B94" s="22">
        <v>144539</v>
      </c>
      <c r="C94" s="23" t="s">
        <v>244</v>
      </c>
      <c r="D94" s="23" t="s">
        <v>245</v>
      </c>
      <c r="E94" s="31" t="s">
        <v>66</v>
      </c>
      <c r="F94" s="30">
        <v>500000</v>
      </c>
    </row>
    <row r="95" spans="1:6">
      <c r="A95" s="29">
        <v>93</v>
      </c>
      <c r="B95" s="22">
        <v>144540</v>
      </c>
      <c r="C95" s="23" t="s">
        <v>195</v>
      </c>
      <c r="D95" s="23" t="s">
        <v>196</v>
      </c>
      <c r="E95" s="31" t="s">
        <v>191</v>
      </c>
      <c r="F95" s="30">
        <v>326397</v>
      </c>
    </row>
    <row r="96" spans="1:6">
      <c r="A96" s="29">
        <v>94</v>
      </c>
      <c r="B96" s="22">
        <v>144553</v>
      </c>
      <c r="C96" s="23" t="s">
        <v>169</v>
      </c>
      <c r="D96" s="23" t="s">
        <v>170</v>
      </c>
      <c r="E96" s="31" t="s">
        <v>66</v>
      </c>
      <c r="F96" s="30">
        <v>500000</v>
      </c>
    </row>
    <row r="97" spans="1:6">
      <c r="A97" s="29">
        <v>95</v>
      </c>
      <c r="B97" s="22">
        <v>144555</v>
      </c>
      <c r="C97" s="23" t="s">
        <v>137</v>
      </c>
      <c r="D97" s="23" t="s">
        <v>138</v>
      </c>
      <c r="E97" s="31" t="s">
        <v>64</v>
      </c>
      <c r="F97" s="30">
        <v>287980</v>
      </c>
    </row>
    <row r="98" spans="1:6">
      <c r="A98" s="29">
        <v>96</v>
      </c>
      <c r="B98" s="22">
        <v>144558</v>
      </c>
      <c r="C98" s="23" t="s">
        <v>298</v>
      </c>
      <c r="D98" s="23" t="s">
        <v>299</v>
      </c>
      <c r="E98" s="31" t="s">
        <v>64</v>
      </c>
      <c r="F98" s="30">
        <v>244420</v>
      </c>
    </row>
    <row r="99" spans="1:6" ht="26.4">
      <c r="A99" s="29">
        <v>97</v>
      </c>
      <c r="B99" s="22">
        <v>144559</v>
      </c>
      <c r="C99" s="23" t="s">
        <v>318</v>
      </c>
      <c r="D99" s="23" t="s">
        <v>319</v>
      </c>
      <c r="E99" s="31" t="s">
        <v>67</v>
      </c>
      <c r="F99" s="30">
        <v>500000</v>
      </c>
    </row>
    <row r="100" spans="1:6">
      <c r="A100" s="29">
        <v>98</v>
      </c>
      <c r="B100" s="22">
        <v>144560</v>
      </c>
      <c r="C100" s="23" t="s">
        <v>105</v>
      </c>
      <c r="D100" s="23" t="s">
        <v>106</v>
      </c>
      <c r="E100" s="31" t="s">
        <v>65</v>
      </c>
      <c r="F100" s="30">
        <v>500000</v>
      </c>
    </row>
    <row r="101" spans="1:6">
      <c r="A101" s="29">
        <v>99</v>
      </c>
      <c r="B101" s="22">
        <v>144562</v>
      </c>
      <c r="C101" s="23" t="s">
        <v>221</v>
      </c>
      <c r="D101" s="23" t="s">
        <v>222</v>
      </c>
      <c r="E101" s="31" t="s">
        <v>116</v>
      </c>
      <c r="F101" s="30">
        <v>500000</v>
      </c>
    </row>
    <row r="102" spans="1:6">
      <c r="A102" s="29">
        <v>100</v>
      </c>
      <c r="B102" s="22">
        <v>144571</v>
      </c>
      <c r="C102" s="23" t="s">
        <v>171</v>
      </c>
      <c r="D102" s="23" t="s">
        <v>172</v>
      </c>
      <c r="E102" s="31" t="s">
        <v>115</v>
      </c>
      <c r="F102" s="30">
        <v>500000</v>
      </c>
    </row>
    <row r="103" spans="1:6">
      <c r="A103" s="29">
        <v>101</v>
      </c>
      <c r="B103" s="22">
        <v>144572</v>
      </c>
      <c r="C103" s="23" t="s">
        <v>173</v>
      </c>
      <c r="D103" s="23" t="s">
        <v>174</v>
      </c>
      <c r="E103" s="31" t="s">
        <v>64</v>
      </c>
      <c r="F103" s="30">
        <v>500000</v>
      </c>
    </row>
    <row r="104" spans="1:6" ht="26.4">
      <c r="A104" s="29">
        <v>102</v>
      </c>
      <c r="B104" s="22">
        <v>144573</v>
      </c>
      <c r="C104" s="23" t="s">
        <v>288</v>
      </c>
      <c r="D104" s="23" t="s">
        <v>289</v>
      </c>
      <c r="E104" s="31" t="s">
        <v>192</v>
      </c>
      <c r="F104" s="30">
        <v>235950</v>
      </c>
    </row>
    <row r="105" spans="1:6">
      <c r="A105" s="29">
        <v>103</v>
      </c>
      <c r="B105" s="22">
        <v>144575</v>
      </c>
      <c r="C105" s="23" t="s">
        <v>139</v>
      </c>
      <c r="D105" s="23" t="s">
        <v>140</v>
      </c>
      <c r="E105" s="31" t="s">
        <v>115</v>
      </c>
      <c r="F105" s="30">
        <v>222000</v>
      </c>
    </row>
    <row r="106" spans="1:6">
      <c r="A106" s="29">
        <v>104</v>
      </c>
      <c r="B106" s="22">
        <v>144582</v>
      </c>
      <c r="C106" s="23" t="s">
        <v>141</v>
      </c>
      <c r="D106" s="23" t="s">
        <v>142</v>
      </c>
      <c r="E106" s="31" t="s">
        <v>65</v>
      </c>
      <c r="F106" s="30">
        <v>500000</v>
      </c>
    </row>
    <row r="107" spans="1:6">
      <c r="A107" s="29">
        <v>105</v>
      </c>
      <c r="B107" s="22">
        <v>144584</v>
      </c>
      <c r="C107" s="23" t="s">
        <v>143</v>
      </c>
      <c r="D107" s="23" t="s">
        <v>144</v>
      </c>
      <c r="E107" s="31" t="s">
        <v>68</v>
      </c>
      <c r="F107" s="30">
        <v>408000</v>
      </c>
    </row>
    <row r="108" spans="1:6">
      <c r="A108" s="29">
        <v>106</v>
      </c>
      <c r="B108" s="22">
        <v>144585</v>
      </c>
      <c r="C108" s="23" t="s">
        <v>250</v>
      </c>
      <c r="D108" s="23" t="s">
        <v>251</v>
      </c>
      <c r="E108" s="31" t="s">
        <v>66</v>
      </c>
      <c r="F108" s="30">
        <v>407084</v>
      </c>
    </row>
    <row r="109" spans="1:6">
      <c r="A109" s="29">
        <v>107</v>
      </c>
      <c r="B109" s="22">
        <v>144588</v>
      </c>
      <c r="C109" s="23" t="s">
        <v>175</v>
      </c>
      <c r="D109" s="23" t="s">
        <v>176</v>
      </c>
      <c r="E109" s="31" t="s">
        <v>68</v>
      </c>
      <c r="F109" s="30">
        <v>270435</v>
      </c>
    </row>
    <row r="110" spans="1:6" ht="26.4">
      <c r="A110" s="29">
        <v>108</v>
      </c>
      <c r="B110" s="22">
        <v>144602</v>
      </c>
      <c r="C110" s="23" t="s">
        <v>177</v>
      </c>
      <c r="D110" s="23" t="s">
        <v>178</v>
      </c>
      <c r="E110" s="31" t="s">
        <v>67</v>
      </c>
      <c r="F110" s="30">
        <v>500000</v>
      </c>
    </row>
    <row r="111" spans="1:6" ht="26.4">
      <c r="A111" s="29">
        <v>109</v>
      </c>
      <c r="B111" s="22">
        <v>144605</v>
      </c>
      <c r="C111" s="23" t="s">
        <v>334</v>
      </c>
      <c r="D111" s="23" t="s">
        <v>335</v>
      </c>
      <c r="E111" s="31" t="s">
        <v>67</v>
      </c>
      <c r="F111" s="30">
        <v>227400</v>
      </c>
    </row>
    <row r="112" spans="1:6">
      <c r="A112" s="29">
        <v>110</v>
      </c>
      <c r="B112" s="22">
        <v>144606</v>
      </c>
      <c r="C112" s="23" t="s">
        <v>107</v>
      </c>
      <c r="D112" s="23" t="s">
        <v>108</v>
      </c>
      <c r="E112" s="31" t="s">
        <v>65</v>
      </c>
      <c r="F112" s="30">
        <v>252000</v>
      </c>
    </row>
    <row r="113" spans="1:6">
      <c r="A113" s="29">
        <v>111</v>
      </c>
      <c r="B113" s="22">
        <v>144607</v>
      </c>
      <c r="C113" s="23" t="s">
        <v>207</v>
      </c>
      <c r="D113" s="23" t="s">
        <v>208</v>
      </c>
      <c r="E113" s="31" t="s">
        <v>68</v>
      </c>
      <c r="F113" s="30">
        <v>407934</v>
      </c>
    </row>
    <row r="114" spans="1:6">
      <c r="A114" s="29">
        <v>112</v>
      </c>
      <c r="B114" s="22">
        <v>144608</v>
      </c>
      <c r="C114" s="23" t="s">
        <v>209</v>
      </c>
      <c r="D114" s="23" t="s">
        <v>210</v>
      </c>
      <c r="E114" s="31" t="s">
        <v>65</v>
      </c>
      <c r="F114" s="30">
        <v>337972</v>
      </c>
    </row>
    <row r="115" spans="1:6">
      <c r="A115" s="29">
        <v>113</v>
      </c>
      <c r="B115" s="22">
        <v>144609</v>
      </c>
      <c r="C115" s="23" t="s">
        <v>179</v>
      </c>
      <c r="D115" s="23" t="s">
        <v>180</v>
      </c>
      <c r="E115" s="31" t="s">
        <v>65</v>
      </c>
      <c r="F115" s="30">
        <v>289200</v>
      </c>
    </row>
    <row r="116" spans="1:6">
      <c r="A116" s="29">
        <v>114</v>
      </c>
      <c r="B116" s="22">
        <v>144610</v>
      </c>
      <c r="C116" s="23" t="s">
        <v>223</v>
      </c>
      <c r="D116" s="23" t="s">
        <v>224</v>
      </c>
      <c r="E116" s="31" t="s">
        <v>65</v>
      </c>
      <c r="F116" s="30">
        <v>212435</v>
      </c>
    </row>
    <row r="117" spans="1:6">
      <c r="A117" s="29">
        <v>115</v>
      </c>
      <c r="B117" s="22">
        <v>144611</v>
      </c>
      <c r="C117" s="23" t="s">
        <v>362</v>
      </c>
      <c r="D117" s="23" t="s">
        <v>363</v>
      </c>
      <c r="E117" s="31" t="s">
        <v>66</v>
      </c>
      <c r="F117" s="30">
        <v>326175</v>
      </c>
    </row>
    <row r="118" spans="1:6">
      <c r="A118" s="29">
        <v>116</v>
      </c>
      <c r="B118" s="22">
        <v>144618</v>
      </c>
      <c r="C118" s="23" t="s">
        <v>145</v>
      </c>
      <c r="D118" s="23" t="s">
        <v>146</v>
      </c>
      <c r="E118" s="31" t="s">
        <v>64</v>
      </c>
      <c r="F118" s="30">
        <v>500000</v>
      </c>
    </row>
    <row r="119" spans="1:6" ht="26.4">
      <c r="A119" s="29">
        <v>117</v>
      </c>
      <c r="B119" s="22">
        <v>144621</v>
      </c>
      <c r="C119" s="23" t="s">
        <v>328</v>
      </c>
      <c r="D119" s="23" t="s">
        <v>329</v>
      </c>
      <c r="E119" s="31" t="s">
        <v>241</v>
      </c>
      <c r="F119" s="30">
        <v>500000</v>
      </c>
    </row>
    <row r="120" spans="1:6">
      <c r="A120" s="29">
        <v>118</v>
      </c>
      <c r="B120" s="22">
        <v>144627</v>
      </c>
      <c r="C120" s="23" t="s">
        <v>278</v>
      </c>
      <c r="D120" s="23" t="s">
        <v>279</v>
      </c>
      <c r="E120" s="31" t="s">
        <v>65</v>
      </c>
      <c r="F120" s="30">
        <v>247000</v>
      </c>
    </row>
    <row r="121" spans="1:6">
      <c r="A121" s="29">
        <v>119</v>
      </c>
      <c r="B121" s="22">
        <v>144628</v>
      </c>
      <c r="C121" s="23" t="s">
        <v>284</v>
      </c>
      <c r="D121" s="23" t="s">
        <v>285</v>
      </c>
      <c r="E121" s="31" t="s">
        <v>115</v>
      </c>
      <c r="F121" s="30">
        <v>500000</v>
      </c>
    </row>
    <row r="122" spans="1:6">
      <c r="A122" s="29">
        <v>120</v>
      </c>
      <c r="B122" s="22">
        <v>144629</v>
      </c>
      <c r="C122" s="23" t="s">
        <v>260</v>
      </c>
      <c r="D122" s="23" t="s">
        <v>261</v>
      </c>
      <c r="E122" s="31" t="s">
        <v>66</v>
      </c>
      <c r="F122" s="30">
        <v>402325</v>
      </c>
    </row>
    <row r="123" spans="1:6" ht="26.4">
      <c r="A123" s="29">
        <v>121</v>
      </c>
      <c r="B123" s="22">
        <v>144631</v>
      </c>
      <c r="C123" s="23" t="s">
        <v>324</v>
      </c>
      <c r="D123" s="23" t="s">
        <v>325</v>
      </c>
      <c r="E123" s="31" t="s">
        <v>67</v>
      </c>
      <c r="F123" s="30">
        <v>225326</v>
      </c>
    </row>
    <row r="124" spans="1:6">
      <c r="A124" s="29">
        <v>122</v>
      </c>
      <c r="B124" s="22">
        <v>144632</v>
      </c>
      <c r="C124" s="23" t="s">
        <v>246</v>
      </c>
      <c r="D124" s="23" t="s">
        <v>247</v>
      </c>
      <c r="E124" s="31" t="s">
        <v>64</v>
      </c>
      <c r="F124" s="30">
        <v>500000</v>
      </c>
    </row>
    <row r="125" spans="1:6" ht="26.4">
      <c r="A125" s="29">
        <v>123</v>
      </c>
      <c r="B125" s="22">
        <v>144634</v>
      </c>
      <c r="C125" s="23" t="s">
        <v>378</v>
      </c>
      <c r="D125" s="23" t="s">
        <v>379</v>
      </c>
      <c r="E125" s="31" t="s">
        <v>192</v>
      </c>
      <c r="F125" s="30">
        <v>201767</v>
      </c>
    </row>
    <row r="126" spans="1:6" ht="26.4">
      <c r="A126" s="29">
        <v>124</v>
      </c>
      <c r="B126" s="22">
        <v>144635</v>
      </c>
      <c r="C126" s="23" t="s">
        <v>199</v>
      </c>
      <c r="D126" s="23" t="s">
        <v>200</v>
      </c>
      <c r="E126" s="31" t="s">
        <v>67</v>
      </c>
      <c r="F126" s="30">
        <v>500000</v>
      </c>
    </row>
    <row r="127" spans="1:6">
      <c r="A127" s="29">
        <v>125</v>
      </c>
      <c r="B127" s="22">
        <v>144636</v>
      </c>
      <c r="C127" s="23" t="s">
        <v>262</v>
      </c>
      <c r="D127" s="23" t="s">
        <v>263</v>
      </c>
      <c r="E127" s="31" t="s">
        <v>9</v>
      </c>
      <c r="F127" s="30">
        <v>1500000</v>
      </c>
    </row>
    <row r="128" spans="1:6">
      <c r="A128" s="29">
        <v>126</v>
      </c>
      <c r="B128" s="22">
        <v>144637</v>
      </c>
      <c r="C128" s="23" t="s">
        <v>213</v>
      </c>
      <c r="D128" s="23" t="s">
        <v>214</v>
      </c>
      <c r="E128" s="31" t="s">
        <v>65</v>
      </c>
      <c r="F128" s="30">
        <v>477150</v>
      </c>
    </row>
    <row r="129" spans="1:6">
      <c r="A129" s="29">
        <v>127</v>
      </c>
      <c r="B129" s="22">
        <v>144638</v>
      </c>
      <c r="C129" s="23" t="s">
        <v>109</v>
      </c>
      <c r="D129" s="23" t="s">
        <v>110</v>
      </c>
      <c r="E129" s="31" t="s">
        <v>64</v>
      </c>
      <c r="F129" s="30">
        <v>500000</v>
      </c>
    </row>
    <row r="130" spans="1:6">
      <c r="A130" s="29">
        <v>128</v>
      </c>
      <c r="B130" s="22">
        <v>144639</v>
      </c>
      <c r="C130" s="23" t="s">
        <v>181</v>
      </c>
      <c r="D130" s="23" t="s">
        <v>182</v>
      </c>
      <c r="E130" s="31" t="s">
        <v>2</v>
      </c>
      <c r="F130" s="30">
        <v>1210000</v>
      </c>
    </row>
    <row r="131" spans="1:6">
      <c r="A131" s="29">
        <v>129</v>
      </c>
      <c r="B131" s="22">
        <v>144643</v>
      </c>
      <c r="C131" s="23" t="s">
        <v>203</v>
      </c>
      <c r="D131" s="23" t="s">
        <v>204</v>
      </c>
      <c r="E131" s="31" t="s">
        <v>65</v>
      </c>
      <c r="F131" s="30">
        <v>291307</v>
      </c>
    </row>
    <row r="132" spans="1:6">
      <c r="A132" s="29">
        <v>130</v>
      </c>
      <c r="B132" s="22">
        <v>144645</v>
      </c>
      <c r="C132" s="23" t="s">
        <v>111</v>
      </c>
      <c r="D132" s="23" t="s">
        <v>112</v>
      </c>
      <c r="E132" s="31" t="s">
        <v>64</v>
      </c>
      <c r="F132" s="30">
        <v>350000</v>
      </c>
    </row>
    <row r="133" spans="1:6">
      <c r="A133" s="29">
        <v>131</v>
      </c>
      <c r="B133" s="22">
        <v>144646</v>
      </c>
      <c r="C133" s="23" t="s">
        <v>372</v>
      </c>
      <c r="D133" s="23" t="s">
        <v>373</v>
      </c>
      <c r="E133" s="31" t="s">
        <v>64</v>
      </c>
      <c r="F133" s="30">
        <v>500000</v>
      </c>
    </row>
    <row r="134" spans="1:6">
      <c r="A134" s="29">
        <v>132</v>
      </c>
      <c r="B134" s="22">
        <v>144647</v>
      </c>
      <c r="C134" s="23" t="s">
        <v>113</v>
      </c>
      <c r="D134" s="23" t="s">
        <v>114</v>
      </c>
      <c r="E134" s="31" t="s">
        <v>64</v>
      </c>
      <c r="F134" s="30">
        <v>500000</v>
      </c>
    </row>
    <row r="135" spans="1:6">
      <c r="A135" s="29">
        <v>133</v>
      </c>
      <c r="B135" s="22">
        <v>144652</v>
      </c>
      <c r="C135" s="23" t="s">
        <v>306</v>
      </c>
      <c r="D135" s="23" t="s">
        <v>307</v>
      </c>
      <c r="E135" s="31" t="s">
        <v>191</v>
      </c>
      <c r="F135" s="30">
        <v>338900</v>
      </c>
    </row>
    <row r="136" spans="1:6">
      <c r="A136" s="29">
        <v>134</v>
      </c>
      <c r="B136" s="22">
        <v>144653</v>
      </c>
      <c r="C136" s="23" t="s">
        <v>332</v>
      </c>
      <c r="D136" s="23" t="s">
        <v>333</v>
      </c>
      <c r="E136" s="31" t="s">
        <v>68</v>
      </c>
      <c r="F136" s="30">
        <v>453225</v>
      </c>
    </row>
    <row r="137" spans="1:6">
      <c r="A137" s="29">
        <v>135</v>
      </c>
      <c r="B137" s="22">
        <v>144654</v>
      </c>
      <c r="C137" s="23" t="s">
        <v>370</v>
      </c>
      <c r="D137" s="23" t="s">
        <v>371</v>
      </c>
      <c r="E137" s="31" t="s">
        <v>68</v>
      </c>
      <c r="F137" s="30">
        <v>500000</v>
      </c>
    </row>
    <row r="138" spans="1:6">
      <c r="A138" s="29">
        <v>136</v>
      </c>
      <c r="B138" s="22">
        <v>144655</v>
      </c>
      <c r="C138" s="23" t="s">
        <v>380</v>
      </c>
      <c r="D138" s="23" t="s">
        <v>381</v>
      </c>
      <c r="E138" s="31" t="s">
        <v>9</v>
      </c>
      <c r="F138" s="30">
        <v>1500000</v>
      </c>
    </row>
    <row r="139" spans="1:6">
      <c r="A139" s="29">
        <v>137</v>
      </c>
      <c r="B139" s="22">
        <v>144656</v>
      </c>
      <c r="C139" s="23" t="s">
        <v>183</v>
      </c>
      <c r="D139" s="23" t="s">
        <v>184</v>
      </c>
      <c r="E139" s="31" t="s">
        <v>2</v>
      </c>
      <c r="F139" s="30">
        <v>272189</v>
      </c>
    </row>
    <row r="140" spans="1:6">
      <c r="A140" s="29">
        <v>138</v>
      </c>
      <c r="B140" s="22">
        <v>144657</v>
      </c>
      <c r="C140" s="23" t="s">
        <v>215</v>
      </c>
      <c r="D140" s="23" t="s">
        <v>216</v>
      </c>
      <c r="E140" s="31" t="s">
        <v>68</v>
      </c>
      <c r="F140" s="30">
        <v>500000</v>
      </c>
    </row>
    <row r="141" spans="1:6">
      <c r="A141" s="29">
        <v>139</v>
      </c>
      <c r="B141" s="22">
        <v>144658</v>
      </c>
      <c r="C141" s="23" t="s">
        <v>376</v>
      </c>
      <c r="D141" s="23" t="s">
        <v>377</v>
      </c>
      <c r="E141" s="31" t="s">
        <v>64</v>
      </c>
      <c r="F141" s="30">
        <v>500000</v>
      </c>
    </row>
    <row r="142" spans="1:6">
      <c r="A142" s="29">
        <v>140</v>
      </c>
      <c r="B142" s="22">
        <v>144659</v>
      </c>
      <c r="C142" s="23" t="s">
        <v>185</v>
      </c>
      <c r="D142" s="23" t="s">
        <v>186</v>
      </c>
      <c r="E142" s="31" t="s">
        <v>64</v>
      </c>
      <c r="F142" s="30">
        <v>496100</v>
      </c>
    </row>
    <row r="143" spans="1:6" ht="26.4">
      <c r="A143" s="29">
        <v>141</v>
      </c>
      <c r="B143" s="22">
        <v>144663</v>
      </c>
      <c r="C143" s="23" t="s">
        <v>300</v>
      </c>
      <c r="D143" s="23" t="s">
        <v>301</v>
      </c>
      <c r="E143" s="31" t="s">
        <v>67</v>
      </c>
      <c r="F143" s="30">
        <v>500000</v>
      </c>
    </row>
    <row r="144" spans="1:6">
      <c r="A144" s="29">
        <v>142</v>
      </c>
      <c r="B144" s="22">
        <v>144664</v>
      </c>
      <c r="C144" s="23" t="s">
        <v>272</v>
      </c>
      <c r="D144" s="23" t="s">
        <v>273</v>
      </c>
      <c r="E144" s="31" t="s">
        <v>9</v>
      </c>
      <c r="F144" s="30">
        <v>405350</v>
      </c>
    </row>
    <row r="145" spans="1:6">
      <c r="A145" s="29">
        <v>143</v>
      </c>
      <c r="B145" s="22">
        <v>144665</v>
      </c>
      <c r="C145" s="23" t="s">
        <v>187</v>
      </c>
      <c r="D145" s="23" t="s">
        <v>188</v>
      </c>
      <c r="E145" s="31" t="s">
        <v>68</v>
      </c>
      <c r="F145" s="30">
        <v>500000</v>
      </c>
    </row>
    <row r="146" spans="1:6">
      <c r="A146" s="29">
        <v>144</v>
      </c>
      <c r="B146" s="22">
        <v>144668</v>
      </c>
      <c r="C146" s="23" t="s">
        <v>217</v>
      </c>
      <c r="D146" s="23" t="s">
        <v>218</v>
      </c>
      <c r="E146" s="31" t="s">
        <v>68</v>
      </c>
      <c r="F146" s="30">
        <v>500000</v>
      </c>
    </row>
    <row r="147" spans="1:6" ht="26.4">
      <c r="A147" s="29">
        <v>145</v>
      </c>
      <c r="B147" s="22">
        <v>144669</v>
      </c>
      <c r="C147" s="23" t="s">
        <v>374</v>
      </c>
      <c r="D147" s="23" t="s">
        <v>375</v>
      </c>
      <c r="E147" s="31" t="s">
        <v>67</v>
      </c>
      <c r="F147" s="30">
        <v>500000</v>
      </c>
    </row>
    <row r="148" spans="1:6">
      <c r="A148" s="29">
        <v>146</v>
      </c>
      <c r="B148" s="22">
        <v>144670</v>
      </c>
      <c r="C148" s="23" t="s">
        <v>248</v>
      </c>
      <c r="D148" s="23" t="s">
        <v>249</v>
      </c>
      <c r="E148" s="31" t="s">
        <v>191</v>
      </c>
      <c r="F148" s="30">
        <v>500000</v>
      </c>
    </row>
    <row r="149" spans="1:6">
      <c r="A149" s="29">
        <v>147</v>
      </c>
      <c r="B149" s="22">
        <v>144672</v>
      </c>
      <c r="C149" s="23" t="s">
        <v>304</v>
      </c>
      <c r="D149" s="23" t="s">
        <v>305</v>
      </c>
      <c r="E149" s="31" t="s">
        <v>116</v>
      </c>
      <c r="F149" s="30">
        <v>257125</v>
      </c>
    </row>
    <row r="150" spans="1:6">
      <c r="A150" s="29">
        <v>148</v>
      </c>
      <c r="B150" s="22">
        <v>144673</v>
      </c>
      <c r="C150" s="23" t="s">
        <v>268</v>
      </c>
      <c r="D150" s="23" t="s">
        <v>269</v>
      </c>
      <c r="E150" s="31" t="s">
        <v>68</v>
      </c>
      <c r="F150" s="30">
        <v>311500</v>
      </c>
    </row>
    <row r="151" spans="1:6">
      <c r="A151" s="29">
        <v>149</v>
      </c>
      <c r="B151" s="22">
        <v>144674</v>
      </c>
      <c r="C151" s="23" t="s">
        <v>266</v>
      </c>
      <c r="D151" s="23" t="s">
        <v>267</v>
      </c>
      <c r="E151" s="31" t="s">
        <v>64</v>
      </c>
      <c r="F151" s="30">
        <v>500000</v>
      </c>
    </row>
    <row r="152" spans="1:6">
      <c r="A152" s="29">
        <v>150</v>
      </c>
      <c r="B152" s="22">
        <v>144675</v>
      </c>
      <c r="C152" s="23" t="s">
        <v>256</v>
      </c>
      <c r="D152" s="23" t="s">
        <v>257</v>
      </c>
      <c r="E152" s="31" t="s">
        <v>191</v>
      </c>
      <c r="F152" s="30">
        <v>349811</v>
      </c>
    </row>
    <row r="153" spans="1:6">
      <c r="A153" s="29">
        <v>151</v>
      </c>
      <c r="B153" s="22">
        <v>144676</v>
      </c>
      <c r="C153" s="23" t="s">
        <v>254</v>
      </c>
      <c r="D153" s="23" t="s">
        <v>255</v>
      </c>
      <c r="E153" s="31" t="s">
        <v>68</v>
      </c>
      <c r="F153" s="30">
        <v>500000</v>
      </c>
    </row>
    <row r="154" spans="1:6">
      <c r="A154" s="29">
        <v>152</v>
      </c>
      <c r="B154" s="22">
        <v>144684</v>
      </c>
      <c r="C154" s="23" t="s">
        <v>280</v>
      </c>
      <c r="D154" s="23" t="s">
        <v>281</v>
      </c>
      <c r="E154" s="31" t="s">
        <v>2</v>
      </c>
      <c r="F154" s="30">
        <v>500000</v>
      </c>
    </row>
    <row r="155" spans="1:6">
      <c r="A155" s="29">
        <v>153</v>
      </c>
      <c r="B155" s="22">
        <v>144685</v>
      </c>
      <c r="C155" s="23" t="s">
        <v>388</v>
      </c>
      <c r="D155" s="23" t="s">
        <v>389</v>
      </c>
      <c r="E155" s="31" t="s">
        <v>2</v>
      </c>
      <c r="F155" s="30">
        <v>338000</v>
      </c>
    </row>
    <row r="156" spans="1:6">
      <c r="A156" s="29">
        <v>154</v>
      </c>
      <c r="B156" s="22">
        <v>144686</v>
      </c>
      <c r="C156" s="23" t="s">
        <v>258</v>
      </c>
      <c r="D156" s="23" t="s">
        <v>259</v>
      </c>
      <c r="E156" s="31" t="s">
        <v>115</v>
      </c>
      <c r="F156" s="30">
        <v>226875</v>
      </c>
    </row>
    <row r="157" spans="1:6" ht="26.4">
      <c r="A157" s="29">
        <v>155</v>
      </c>
      <c r="B157" s="22">
        <v>144687</v>
      </c>
      <c r="C157" s="23" t="s">
        <v>242</v>
      </c>
      <c r="D157" s="23" t="s">
        <v>243</v>
      </c>
      <c r="E157" s="31" t="s">
        <v>67</v>
      </c>
      <c r="F157" s="30">
        <v>453750</v>
      </c>
    </row>
    <row r="158" spans="1:6">
      <c r="A158" s="29">
        <v>156</v>
      </c>
      <c r="B158" s="22">
        <v>144689</v>
      </c>
      <c r="C158" s="23" t="s">
        <v>276</v>
      </c>
      <c r="D158" s="23" t="s">
        <v>277</v>
      </c>
      <c r="E158" s="31" t="s">
        <v>64</v>
      </c>
      <c r="F158" s="30">
        <v>500000</v>
      </c>
    </row>
    <row r="159" spans="1:6" ht="26.4">
      <c r="A159" s="29">
        <v>157</v>
      </c>
      <c r="B159" s="22">
        <v>144690</v>
      </c>
      <c r="C159" s="23" t="s">
        <v>282</v>
      </c>
      <c r="D159" s="23" t="s">
        <v>283</v>
      </c>
      <c r="E159" s="31" t="s">
        <v>67</v>
      </c>
      <c r="F159" s="30">
        <v>500000</v>
      </c>
    </row>
    <row r="160" spans="1:6">
      <c r="A160" s="29">
        <v>158</v>
      </c>
      <c r="B160" s="22">
        <v>144691</v>
      </c>
      <c r="C160" s="23" t="s">
        <v>294</v>
      </c>
      <c r="D160" s="23" t="s">
        <v>295</v>
      </c>
      <c r="E160" s="31" t="s">
        <v>65</v>
      </c>
      <c r="F160" s="30">
        <v>500000</v>
      </c>
    </row>
    <row r="161" spans="1:6">
      <c r="A161" s="29">
        <v>159</v>
      </c>
      <c r="B161" s="22">
        <v>144692</v>
      </c>
      <c r="C161" s="23" t="s">
        <v>316</v>
      </c>
      <c r="D161" s="23" t="s">
        <v>317</v>
      </c>
      <c r="E161" s="31" t="s">
        <v>68</v>
      </c>
      <c r="F161" s="30">
        <v>500000</v>
      </c>
    </row>
    <row r="162" spans="1:6" ht="26.4">
      <c r="A162" s="29">
        <v>160</v>
      </c>
      <c r="B162" s="22">
        <v>144693</v>
      </c>
      <c r="C162" s="23" t="s">
        <v>326</v>
      </c>
      <c r="D162" s="23" t="s">
        <v>327</v>
      </c>
      <c r="E162" s="31" t="s">
        <v>67</v>
      </c>
      <c r="F162" s="30">
        <v>500000</v>
      </c>
    </row>
    <row r="163" spans="1:6" ht="26.4">
      <c r="A163" s="29">
        <v>161</v>
      </c>
      <c r="B163" s="22">
        <v>144695</v>
      </c>
      <c r="C163" s="23" t="s">
        <v>308</v>
      </c>
      <c r="D163" s="23" t="s">
        <v>309</v>
      </c>
      <c r="E163" s="31" t="s">
        <v>67</v>
      </c>
      <c r="F163" s="30">
        <v>242000</v>
      </c>
    </row>
    <row r="164" spans="1:6">
      <c r="A164" s="29">
        <v>162</v>
      </c>
      <c r="B164" s="22">
        <v>144696</v>
      </c>
      <c r="C164" s="23" t="s">
        <v>201</v>
      </c>
      <c r="D164" s="23" t="s">
        <v>202</v>
      </c>
      <c r="E164" s="31" t="s">
        <v>68</v>
      </c>
      <c r="F164" s="30">
        <v>500000</v>
      </c>
    </row>
    <row r="165" spans="1:6" ht="26.4">
      <c r="A165" s="29">
        <v>163</v>
      </c>
      <c r="B165" s="22">
        <v>144699</v>
      </c>
      <c r="C165" s="23" t="s">
        <v>368</v>
      </c>
      <c r="D165" s="23" t="s">
        <v>369</v>
      </c>
      <c r="E165" s="31" t="s">
        <v>67</v>
      </c>
      <c r="F165" s="30">
        <v>405500</v>
      </c>
    </row>
    <row r="166" spans="1:6">
      <c r="A166" s="29">
        <v>164</v>
      </c>
      <c r="B166" s="22">
        <v>144700</v>
      </c>
      <c r="C166" s="23" t="s">
        <v>338</v>
      </c>
      <c r="D166" s="23" t="s">
        <v>339</v>
      </c>
      <c r="E166" s="31" t="s">
        <v>68</v>
      </c>
      <c r="F166" s="30">
        <v>500000</v>
      </c>
    </row>
    <row r="167" spans="1:6">
      <c r="A167" s="29">
        <v>165</v>
      </c>
      <c r="B167" s="22">
        <v>144701</v>
      </c>
      <c r="C167" s="23" t="s">
        <v>219</v>
      </c>
      <c r="D167" s="23" t="s">
        <v>220</v>
      </c>
      <c r="E167" s="31" t="s">
        <v>2</v>
      </c>
      <c r="F167" s="30">
        <v>464100</v>
      </c>
    </row>
    <row r="168" spans="1:6" ht="26.4">
      <c r="A168" s="29">
        <v>166</v>
      </c>
      <c r="B168" s="22">
        <v>144702</v>
      </c>
      <c r="C168" s="23" t="s">
        <v>197</v>
      </c>
      <c r="D168" s="23" t="s">
        <v>198</v>
      </c>
      <c r="E168" s="31" t="s">
        <v>67</v>
      </c>
      <c r="F168" s="30">
        <v>298144</v>
      </c>
    </row>
    <row r="169" spans="1:6">
      <c r="A169" s="29">
        <v>167</v>
      </c>
      <c r="B169" s="22">
        <v>144703</v>
      </c>
      <c r="C169" s="23" t="s">
        <v>229</v>
      </c>
      <c r="D169" s="23" t="s">
        <v>230</v>
      </c>
      <c r="E169" s="31" t="s">
        <v>68</v>
      </c>
      <c r="F169" s="30">
        <v>500000</v>
      </c>
    </row>
    <row r="170" spans="1:6">
      <c r="A170" s="29">
        <v>168</v>
      </c>
      <c r="B170" s="22">
        <v>144705</v>
      </c>
      <c r="C170" s="23" t="s">
        <v>237</v>
      </c>
      <c r="D170" s="23" t="s">
        <v>238</v>
      </c>
      <c r="E170" s="31" t="s">
        <v>115</v>
      </c>
      <c r="F170" s="30">
        <v>500000</v>
      </c>
    </row>
    <row r="171" spans="1:6">
      <c r="A171" s="29">
        <v>169</v>
      </c>
      <c r="B171" s="22">
        <v>144710</v>
      </c>
      <c r="C171" s="23" t="s">
        <v>270</v>
      </c>
      <c r="D171" s="23" t="s">
        <v>271</v>
      </c>
      <c r="E171" s="31" t="s">
        <v>116</v>
      </c>
      <c r="F171" s="30">
        <v>500000</v>
      </c>
    </row>
    <row r="172" spans="1:6">
      <c r="A172" s="29">
        <v>170</v>
      </c>
      <c r="B172" s="22">
        <v>144711</v>
      </c>
      <c r="C172" s="23" t="s">
        <v>364</v>
      </c>
      <c r="D172" s="23" t="s">
        <v>365</v>
      </c>
      <c r="E172" s="31" t="s">
        <v>64</v>
      </c>
      <c r="F172" s="30">
        <v>500000</v>
      </c>
    </row>
    <row r="173" spans="1:6" ht="26.4">
      <c r="A173" s="29">
        <v>171</v>
      </c>
      <c r="B173" s="22">
        <v>144712</v>
      </c>
      <c r="C173" s="23" t="s">
        <v>320</v>
      </c>
      <c r="D173" s="23" t="s">
        <v>321</v>
      </c>
      <c r="E173" s="31" t="s">
        <v>67</v>
      </c>
      <c r="F173" s="30">
        <v>500000</v>
      </c>
    </row>
    <row r="174" spans="1:6">
      <c r="A174" s="29">
        <v>172</v>
      </c>
      <c r="B174" s="22">
        <v>144714</v>
      </c>
      <c r="C174" s="23" t="s">
        <v>189</v>
      </c>
      <c r="D174" s="23" t="s">
        <v>190</v>
      </c>
      <c r="E174" s="31" t="s">
        <v>65</v>
      </c>
      <c r="F174" s="30">
        <v>500000</v>
      </c>
    </row>
    <row r="175" spans="1:6" ht="26.4">
      <c r="A175" s="29">
        <v>173</v>
      </c>
      <c r="B175" s="22">
        <v>144715</v>
      </c>
      <c r="C175" s="23" t="s">
        <v>360</v>
      </c>
      <c r="D175" s="23" t="s">
        <v>361</v>
      </c>
      <c r="E175" s="31" t="s">
        <v>67</v>
      </c>
      <c r="F175" s="30">
        <v>400020</v>
      </c>
    </row>
    <row r="176" spans="1:6">
      <c r="A176" s="29">
        <v>174</v>
      </c>
      <c r="B176" s="22">
        <v>144716</v>
      </c>
      <c r="C176" s="23" t="s">
        <v>310</v>
      </c>
      <c r="D176" s="23" t="s">
        <v>311</v>
      </c>
      <c r="E176" s="31" t="s">
        <v>64</v>
      </c>
      <c r="F176" s="30">
        <v>347500</v>
      </c>
    </row>
    <row r="177" spans="1:6">
      <c r="A177" s="29">
        <v>175</v>
      </c>
      <c r="B177" s="22">
        <v>144717</v>
      </c>
      <c r="C177" s="23" t="s">
        <v>231</v>
      </c>
      <c r="D177" s="23" t="s">
        <v>232</v>
      </c>
      <c r="E177" s="31" t="s">
        <v>2</v>
      </c>
      <c r="F177" s="30">
        <v>500000</v>
      </c>
    </row>
    <row r="178" spans="1:6">
      <c r="A178" s="29">
        <v>176</v>
      </c>
      <c r="B178" s="22">
        <v>144718</v>
      </c>
      <c r="C178" s="23" t="s">
        <v>330</v>
      </c>
      <c r="D178" s="23" t="s">
        <v>331</v>
      </c>
      <c r="E178" s="31" t="s">
        <v>65</v>
      </c>
      <c r="F178" s="30">
        <v>219203</v>
      </c>
    </row>
    <row r="179" spans="1:6">
      <c r="A179" s="29">
        <v>177</v>
      </c>
      <c r="B179" s="22">
        <v>144719</v>
      </c>
      <c r="C179" s="23" t="s">
        <v>346</v>
      </c>
      <c r="D179" s="23" t="s">
        <v>347</v>
      </c>
      <c r="E179" s="31" t="s">
        <v>115</v>
      </c>
      <c r="F179" s="30">
        <v>500000</v>
      </c>
    </row>
    <row r="180" spans="1:6" ht="26.4">
      <c r="A180" s="29">
        <v>178</v>
      </c>
      <c r="B180" s="22">
        <v>144720</v>
      </c>
      <c r="C180" s="23" t="s">
        <v>239</v>
      </c>
      <c r="D180" s="23" t="s">
        <v>240</v>
      </c>
      <c r="E180" s="31" t="s">
        <v>67</v>
      </c>
      <c r="F180" s="30">
        <v>500000</v>
      </c>
    </row>
    <row r="181" spans="1:6" ht="26.4">
      <c r="A181" s="29">
        <v>179</v>
      </c>
      <c r="B181" s="22">
        <v>144723</v>
      </c>
      <c r="C181" s="23" t="s">
        <v>274</v>
      </c>
      <c r="D181" s="23" t="s">
        <v>275</v>
      </c>
      <c r="E181" s="31" t="s">
        <v>67</v>
      </c>
      <c r="F181" s="30">
        <v>245025</v>
      </c>
    </row>
    <row r="182" spans="1:6" ht="26.4">
      <c r="A182" s="29">
        <v>180</v>
      </c>
      <c r="B182" s="22">
        <v>144725</v>
      </c>
      <c r="C182" s="23" t="s">
        <v>233</v>
      </c>
      <c r="D182" s="23" t="s">
        <v>234</v>
      </c>
      <c r="E182" s="31" t="s">
        <v>67</v>
      </c>
      <c r="F182" s="30">
        <v>500000</v>
      </c>
    </row>
    <row r="183" spans="1:6">
      <c r="A183" s="29">
        <v>181</v>
      </c>
      <c r="B183" s="22">
        <v>144735</v>
      </c>
      <c r="C183" s="23" t="s">
        <v>366</v>
      </c>
      <c r="D183" s="23" t="s">
        <v>367</v>
      </c>
      <c r="E183" s="31" t="s">
        <v>64</v>
      </c>
      <c r="F183" s="30">
        <v>500000</v>
      </c>
    </row>
    <row r="184" spans="1:6">
      <c r="A184" s="29">
        <v>182</v>
      </c>
      <c r="B184" s="22">
        <v>144737</v>
      </c>
      <c r="C184" s="23" t="s">
        <v>314</v>
      </c>
      <c r="D184" s="23" t="s">
        <v>315</v>
      </c>
      <c r="E184" s="31" t="s">
        <v>115</v>
      </c>
      <c r="F184" s="30">
        <v>306040</v>
      </c>
    </row>
    <row r="185" spans="1:6" ht="26.4">
      <c r="A185" s="29">
        <v>183</v>
      </c>
      <c r="B185" s="22">
        <v>144739</v>
      </c>
      <c r="C185" s="23" t="s">
        <v>390</v>
      </c>
      <c r="D185" s="23" t="s">
        <v>391</v>
      </c>
      <c r="E185" s="31" t="s">
        <v>192</v>
      </c>
      <c r="F185" s="30">
        <v>375000</v>
      </c>
    </row>
    <row r="186" spans="1:6" ht="26.4">
      <c r="A186" s="29">
        <v>184</v>
      </c>
      <c r="B186" s="22">
        <v>144740</v>
      </c>
      <c r="C186" s="23" t="s">
        <v>322</v>
      </c>
      <c r="D186" s="23" t="s">
        <v>323</v>
      </c>
      <c r="E186" s="31" t="s">
        <v>67</v>
      </c>
      <c r="F186" s="30">
        <v>500000</v>
      </c>
    </row>
    <row r="187" spans="1:6">
      <c r="A187" s="29">
        <v>185</v>
      </c>
      <c r="B187" s="22">
        <v>144742</v>
      </c>
      <c r="C187" s="23" t="s">
        <v>312</v>
      </c>
      <c r="D187" s="23" t="s">
        <v>313</v>
      </c>
      <c r="E187" s="31" t="s">
        <v>2</v>
      </c>
      <c r="F187" s="30">
        <v>205000</v>
      </c>
    </row>
  </sheetData>
  <autoFilter ref="A2:F187" xr:uid="{00000000-0001-0000-0000-000000000000}">
    <sortState xmlns:xlrd2="http://schemas.microsoft.com/office/spreadsheetml/2017/richdata2" ref="A3:F187">
      <sortCondition ref="B2:B3"/>
    </sortState>
  </autoFilter>
  <sortState xmlns:xlrd2="http://schemas.microsoft.com/office/spreadsheetml/2017/richdata2" ref="A3:F3">
    <sortCondition ref="C3"/>
  </sortState>
  <mergeCells count="2">
    <mergeCell ref="A1:B1"/>
    <mergeCell ref="D1:F1"/>
  </mergeCells>
  <phoneticPr fontId="10" type="noConversion"/>
  <conditionalFormatting sqref="B3:B187">
    <cfRule type="duplicateValues" dxfId="12" priority="23"/>
  </conditionalFormatting>
  <conditionalFormatting sqref="C3:D28">
    <cfRule type="duplicateValues" dxfId="11" priority="21"/>
  </conditionalFormatting>
  <conditionalFormatting sqref="C29:D50">
    <cfRule type="duplicateValues" dxfId="10" priority="25"/>
  </conditionalFormatting>
  <conditionalFormatting sqref="C51:D66">
    <cfRule type="duplicateValues" dxfId="9" priority="12"/>
  </conditionalFormatting>
  <conditionalFormatting sqref="C67:D88">
    <cfRule type="duplicateValues" dxfId="8" priority="11"/>
  </conditionalFormatting>
  <conditionalFormatting sqref="C89:D112">
    <cfRule type="duplicateValues" dxfId="7" priority="10"/>
  </conditionalFormatting>
  <conditionalFormatting sqref="C113:D148">
    <cfRule type="duplicateValues" dxfId="6" priority="9"/>
  </conditionalFormatting>
  <conditionalFormatting sqref="C149:D183">
    <cfRule type="duplicateValues" dxfId="5" priority="2"/>
  </conditionalFormatting>
  <conditionalFormatting sqref="C184:D187">
    <cfRule type="duplicateValues" dxfId="4" priority="1"/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85" fitToHeight="0" orientation="landscape" r:id="rId1"/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showGridLines="0" zoomScaleNormal="100" workbookViewId="0">
      <selection activeCell="E18" sqref="E18"/>
    </sheetView>
  </sheetViews>
  <sheetFormatPr defaultColWidth="9.109375" defaultRowHeight="13.2"/>
  <cols>
    <col min="1" max="1" width="5.44140625" style="5" customWidth="1"/>
    <col min="2" max="2" width="7.88671875" style="6" bestFit="1" customWidth="1"/>
    <col min="3" max="3" width="30.109375" style="14" customWidth="1"/>
    <col min="4" max="4" width="50.109375" style="3" bestFit="1" customWidth="1"/>
    <col min="5" max="5" width="15" style="1" customWidth="1"/>
    <col min="6" max="6" width="14.33203125" style="2" bestFit="1" customWidth="1"/>
    <col min="7" max="16384" width="9.109375" style="1"/>
  </cols>
  <sheetData>
    <row r="1" spans="1:6" ht="42" customHeight="1" thickBot="1">
      <c r="A1" s="33"/>
      <c r="B1" s="33"/>
      <c r="C1" s="13"/>
      <c r="D1" s="34" t="s">
        <v>11</v>
      </c>
      <c r="E1" s="34"/>
      <c r="F1" s="34"/>
    </row>
    <row r="2" spans="1:6" s="4" customFormat="1" ht="25.5" customHeight="1" thickBot="1">
      <c r="A2" s="12" t="s">
        <v>7</v>
      </c>
      <c r="B2" s="8" t="s">
        <v>4</v>
      </c>
      <c r="C2" s="8" t="s">
        <v>0</v>
      </c>
      <c r="D2" s="8" t="s">
        <v>1</v>
      </c>
      <c r="E2" s="8" t="s">
        <v>3</v>
      </c>
      <c r="F2" s="10" t="s">
        <v>5</v>
      </c>
    </row>
    <row r="3" spans="1:6" s="4" customFormat="1" ht="26.1" customHeight="1">
      <c r="A3" s="32">
        <v>1</v>
      </c>
      <c r="B3" s="22" t="s">
        <v>408</v>
      </c>
      <c r="C3" s="35" t="s">
        <v>417</v>
      </c>
      <c r="D3" s="35" t="s">
        <v>416</v>
      </c>
      <c r="E3" s="31" t="s">
        <v>64</v>
      </c>
      <c r="F3" s="30">
        <v>500000</v>
      </c>
    </row>
    <row r="4" spans="1:6" s="4" customFormat="1" ht="26.1" customHeight="1">
      <c r="A4" s="32">
        <v>2</v>
      </c>
      <c r="B4" s="22" t="s">
        <v>409</v>
      </c>
      <c r="C4" s="35" t="s">
        <v>201</v>
      </c>
      <c r="D4" s="35" t="s">
        <v>202</v>
      </c>
      <c r="E4" s="31" t="s">
        <v>68</v>
      </c>
      <c r="F4" s="30">
        <v>500000</v>
      </c>
    </row>
    <row r="5" spans="1:6" s="4" customFormat="1" ht="26.1" customHeight="1">
      <c r="A5" s="32">
        <v>3</v>
      </c>
      <c r="B5" s="22" t="s">
        <v>410</v>
      </c>
      <c r="C5" s="35" t="s">
        <v>254</v>
      </c>
      <c r="D5" s="35" t="s">
        <v>255</v>
      </c>
      <c r="E5" s="31" t="s">
        <v>68</v>
      </c>
      <c r="F5" s="30">
        <v>500000</v>
      </c>
    </row>
    <row r="6" spans="1:6" s="4" customFormat="1" ht="26.1" customHeight="1">
      <c r="A6" s="32">
        <v>4</v>
      </c>
      <c r="B6" s="22" t="s">
        <v>411</v>
      </c>
      <c r="C6" s="35" t="s">
        <v>419</v>
      </c>
      <c r="D6" s="35" t="s">
        <v>418</v>
      </c>
      <c r="E6" s="31" t="s">
        <v>65</v>
      </c>
      <c r="F6" s="30">
        <v>217000</v>
      </c>
    </row>
    <row r="7" spans="1:6" s="4" customFormat="1" ht="26.1" customHeight="1">
      <c r="A7" s="32">
        <v>5</v>
      </c>
      <c r="B7" s="22">
        <v>144391</v>
      </c>
      <c r="C7" s="24" t="s">
        <v>406</v>
      </c>
      <c r="D7" s="24" t="s">
        <v>407</v>
      </c>
      <c r="E7" s="31" t="s">
        <v>115</v>
      </c>
      <c r="F7" s="30">
        <v>500000</v>
      </c>
    </row>
    <row r="8" spans="1:6" s="4" customFormat="1" ht="26.1" customHeight="1">
      <c r="A8" s="32">
        <v>6</v>
      </c>
      <c r="B8" s="22">
        <v>144398</v>
      </c>
      <c r="C8" s="24" t="s">
        <v>392</v>
      </c>
      <c r="D8" s="24" t="s">
        <v>393</v>
      </c>
      <c r="E8" s="31" t="s">
        <v>2</v>
      </c>
      <c r="F8" s="30">
        <v>302025</v>
      </c>
    </row>
    <row r="9" spans="1:6" s="4" customFormat="1" ht="26.1" customHeight="1">
      <c r="A9" s="32">
        <v>7</v>
      </c>
      <c r="B9" s="22">
        <v>144435</v>
      </c>
      <c r="C9" s="24" t="s">
        <v>394</v>
      </c>
      <c r="D9" s="24" t="s">
        <v>395</v>
      </c>
      <c r="E9" s="31" t="s">
        <v>2</v>
      </c>
      <c r="F9" s="30">
        <v>197525</v>
      </c>
    </row>
    <row r="10" spans="1:6" s="4" customFormat="1" ht="26.1" customHeight="1">
      <c r="A10" s="32">
        <v>8</v>
      </c>
      <c r="B10" s="22" t="s">
        <v>412</v>
      </c>
      <c r="C10" s="35" t="s">
        <v>420</v>
      </c>
      <c r="D10" s="35" t="s">
        <v>421</v>
      </c>
      <c r="E10" s="31" t="s">
        <v>191</v>
      </c>
      <c r="F10" s="30">
        <v>200000</v>
      </c>
    </row>
    <row r="11" spans="1:6" s="4" customFormat="1" ht="26.1" customHeight="1">
      <c r="A11" s="32">
        <v>9</v>
      </c>
      <c r="B11" s="22">
        <v>144586</v>
      </c>
      <c r="C11" s="24" t="s">
        <v>396</v>
      </c>
      <c r="D11" s="24" t="s">
        <v>397</v>
      </c>
      <c r="E11" s="31" t="s">
        <v>2</v>
      </c>
      <c r="F11" s="30">
        <v>400000</v>
      </c>
    </row>
    <row r="12" spans="1:6" s="4" customFormat="1" ht="26.1" customHeight="1">
      <c r="A12" s="32">
        <v>10</v>
      </c>
      <c r="B12" s="22">
        <v>144625</v>
      </c>
      <c r="C12" s="24" t="s">
        <v>398</v>
      </c>
      <c r="D12" s="24" t="s">
        <v>399</v>
      </c>
      <c r="E12" s="31" t="s">
        <v>192</v>
      </c>
      <c r="F12" s="30">
        <v>500000</v>
      </c>
    </row>
    <row r="13" spans="1:6" s="4" customFormat="1" ht="26.1" customHeight="1">
      <c r="A13" s="32">
        <v>11</v>
      </c>
      <c r="B13" s="22">
        <v>144642</v>
      </c>
      <c r="C13" s="24" t="s">
        <v>400</v>
      </c>
      <c r="D13" s="24" t="s">
        <v>401</v>
      </c>
      <c r="E13" s="31" t="s">
        <v>68</v>
      </c>
      <c r="F13" s="30">
        <v>168875</v>
      </c>
    </row>
    <row r="14" spans="1:6" s="4" customFormat="1" ht="26.1" customHeight="1">
      <c r="A14" s="32">
        <v>12</v>
      </c>
      <c r="B14" s="22" t="s">
        <v>413</v>
      </c>
      <c r="C14" s="35" t="s">
        <v>422</v>
      </c>
      <c r="D14" s="35" t="s">
        <v>423</v>
      </c>
      <c r="E14" s="31" t="s">
        <v>68</v>
      </c>
      <c r="F14" s="30">
        <v>450120</v>
      </c>
    </row>
    <row r="15" spans="1:6" s="4" customFormat="1" ht="26.1" customHeight="1">
      <c r="A15" s="32">
        <v>13</v>
      </c>
      <c r="B15" s="22">
        <v>144651</v>
      </c>
      <c r="C15" s="24" t="s">
        <v>402</v>
      </c>
      <c r="D15" s="24" t="s">
        <v>403</v>
      </c>
      <c r="E15" s="31" t="s">
        <v>241</v>
      </c>
      <c r="F15" s="30">
        <v>500000</v>
      </c>
    </row>
    <row r="16" spans="1:6" s="4" customFormat="1" ht="26.1" customHeight="1">
      <c r="A16" s="32">
        <v>14</v>
      </c>
      <c r="B16" s="22" t="s">
        <v>414</v>
      </c>
      <c r="C16" s="35" t="s">
        <v>424</v>
      </c>
      <c r="D16" s="35" t="s">
        <v>425</v>
      </c>
      <c r="E16" s="31" t="s">
        <v>192</v>
      </c>
      <c r="F16" s="30">
        <v>500000</v>
      </c>
    </row>
    <row r="17" spans="1:6" s="4" customFormat="1" ht="26.1" customHeight="1">
      <c r="A17" s="32">
        <v>15</v>
      </c>
      <c r="B17" s="22">
        <v>144704</v>
      </c>
      <c r="C17" s="24" t="s">
        <v>404</v>
      </c>
      <c r="D17" s="24" t="s">
        <v>405</v>
      </c>
      <c r="E17" s="31" t="s">
        <v>191</v>
      </c>
      <c r="F17" s="30">
        <v>101942</v>
      </c>
    </row>
    <row r="18" spans="1:6" s="4" customFormat="1" ht="26.1" customHeight="1">
      <c r="A18" s="32">
        <v>16</v>
      </c>
      <c r="B18" s="22" t="s">
        <v>415</v>
      </c>
      <c r="C18" s="35" t="s">
        <v>426</v>
      </c>
      <c r="D18" s="35" t="s">
        <v>427</v>
      </c>
      <c r="E18" s="31" t="s">
        <v>65</v>
      </c>
      <c r="F18" s="30">
        <v>500000</v>
      </c>
    </row>
    <row r="19" spans="1:6" s="21" customFormat="1" ht="26.1" customHeight="1">
      <c r="A19" s="16"/>
      <c r="B19" s="17"/>
      <c r="C19" s="18"/>
      <c r="D19" s="19"/>
      <c r="E19" s="19"/>
      <c r="F19" s="20"/>
    </row>
    <row r="20" spans="1:6" s="21" customFormat="1" ht="26.1" customHeight="1">
      <c r="A20" s="16"/>
      <c r="B20" s="17"/>
      <c r="C20" s="18"/>
      <c r="D20" s="19"/>
      <c r="E20" s="19"/>
      <c r="F20" s="20"/>
    </row>
    <row r="21" spans="1:6" s="21" customFormat="1" ht="26.1" customHeight="1">
      <c r="A21" s="16"/>
      <c r="B21" s="17"/>
      <c r="C21" s="18"/>
      <c r="D21" s="19"/>
      <c r="E21" s="19"/>
      <c r="F21" s="20"/>
    </row>
    <row r="22" spans="1:6" s="21" customFormat="1" ht="26.1" customHeight="1">
      <c r="A22" s="16"/>
      <c r="B22" s="17"/>
      <c r="C22" s="18"/>
      <c r="D22" s="19"/>
      <c r="E22" s="19"/>
      <c r="F22" s="20"/>
    </row>
    <row r="23" spans="1:6" s="21" customFormat="1">
      <c r="A23" s="16"/>
      <c r="B23" s="17"/>
      <c r="C23" s="18"/>
      <c r="D23" s="19"/>
      <c r="E23" s="19"/>
      <c r="F23" s="20"/>
    </row>
    <row r="24" spans="1:6" s="21" customFormat="1" ht="26.1" customHeight="1">
      <c r="A24" s="16"/>
      <c r="B24" s="17"/>
      <c r="C24" s="18"/>
      <c r="D24" s="19"/>
      <c r="E24" s="19"/>
      <c r="F24" s="20"/>
    </row>
    <row r="25" spans="1:6" s="21" customFormat="1" ht="26.1" customHeight="1">
      <c r="A25" s="16"/>
      <c r="B25" s="17"/>
      <c r="C25" s="18"/>
      <c r="D25" s="19"/>
      <c r="E25" s="19"/>
      <c r="F25" s="20"/>
    </row>
    <row r="26" spans="1:6" s="21" customFormat="1" ht="26.1" customHeight="1">
      <c r="A26" s="16"/>
      <c r="B26" s="17"/>
      <c r="C26" s="18"/>
      <c r="D26" s="19"/>
      <c r="E26" s="19"/>
      <c r="F26" s="20"/>
    </row>
    <row r="27" spans="1:6" s="21" customFormat="1" ht="26.1" customHeight="1">
      <c r="A27" s="16"/>
      <c r="B27" s="17"/>
      <c r="C27" s="18"/>
      <c r="D27" s="19"/>
      <c r="E27" s="19"/>
      <c r="F27" s="20"/>
    </row>
    <row r="28" spans="1:6" s="21" customFormat="1" ht="26.1" customHeight="1">
      <c r="A28" s="16"/>
      <c r="B28" s="17"/>
      <c r="C28" s="18"/>
      <c r="D28" s="19"/>
      <c r="E28" s="19"/>
      <c r="F28" s="20"/>
    </row>
    <row r="29" spans="1:6" s="21" customFormat="1" ht="26.1" customHeight="1">
      <c r="A29" s="16"/>
      <c r="B29" s="17"/>
      <c r="C29" s="18"/>
      <c r="D29" s="19"/>
      <c r="E29" s="19"/>
      <c r="F29" s="20"/>
    </row>
    <row r="30" spans="1:6" s="21" customFormat="1" ht="26.1" customHeight="1">
      <c r="A30" s="16"/>
      <c r="B30" s="17"/>
      <c r="C30" s="18"/>
      <c r="D30" s="19"/>
      <c r="E30" s="19"/>
      <c r="F30" s="20"/>
    </row>
    <row r="31" spans="1:6" s="21" customFormat="1" ht="26.1" customHeight="1">
      <c r="A31" s="16"/>
      <c r="B31" s="17"/>
      <c r="C31" s="18"/>
      <c r="D31" s="19"/>
      <c r="E31" s="19"/>
      <c r="F31" s="20"/>
    </row>
    <row r="32" spans="1:6" s="21" customFormat="1" ht="26.1" customHeight="1">
      <c r="A32" s="16"/>
      <c r="B32" s="17"/>
      <c r="C32" s="18"/>
      <c r="D32" s="19"/>
      <c r="E32" s="19"/>
      <c r="F32" s="20"/>
    </row>
  </sheetData>
  <autoFilter ref="A2:F2" xr:uid="{00000000-0001-0000-0200-000000000000}">
    <sortState xmlns:xlrd2="http://schemas.microsoft.com/office/spreadsheetml/2017/richdata2" ref="A3:F18">
      <sortCondition ref="B2"/>
    </sortState>
  </autoFilter>
  <sortState xmlns:xlrd2="http://schemas.microsoft.com/office/spreadsheetml/2017/richdata2" ref="A3:F14">
    <sortCondition ref="C3:C14"/>
  </sortState>
  <mergeCells count="2">
    <mergeCell ref="A1:B1"/>
    <mergeCell ref="D1:F1"/>
  </mergeCells>
  <conditionalFormatting sqref="B3:B18">
    <cfRule type="duplicateValues" dxfId="3" priority="4"/>
  </conditionalFormatting>
  <conditionalFormatting sqref="C3:D3">
    <cfRule type="duplicateValues" dxfId="2" priority="3"/>
  </conditionalFormatting>
  <conditionalFormatting sqref="C4:D10">
    <cfRule type="duplicateValues" dxfId="1" priority="2"/>
  </conditionalFormatting>
  <conditionalFormatting sqref="C11:D18">
    <cfRule type="duplicateValues" dxfId="0" priority="1"/>
  </conditionalFormatting>
  <printOptions horizontalCentered="1"/>
  <pageMargins left="0.43307086614173229" right="0.23622047244094491" top="0.55118110236220474" bottom="0.74803149606299213" header="0.31496062992125984" footer="0.31496062992125984"/>
  <pageSetup paperSize="9" fitToWidth="0" orientation="landscape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doporučené</vt:lpstr>
      <vt:lpstr>nedoporučené</vt:lpstr>
      <vt:lpstr>doporučené!Názvy_tisku</vt:lpstr>
      <vt:lpstr>nedoporučené!Názvy_tisku</vt:lpstr>
      <vt:lpstr>doporučené!Oblast_tisku</vt:lpstr>
      <vt:lpstr>nedoporučené!Oblast_tisku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Folprechtová</dc:creator>
  <cp:lastModifiedBy>Birkáš Roman</cp:lastModifiedBy>
  <cp:lastPrinted>2022-05-13T08:53:28Z</cp:lastPrinted>
  <dcterms:created xsi:type="dcterms:W3CDTF">2019-04-16T13:45:42Z</dcterms:created>
  <dcterms:modified xsi:type="dcterms:W3CDTF">2025-11-03T07:19:02Z</dcterms:modified>
</cp:coreProperties>
</file>